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 activeTab="1"/>
  </bookViews>
  <sheets>
    <sheet name="Players" sheetId="1" r:id="rId1"/>
    <sheet name="meta" sheetId="4" r:id="rId2"/>
    <sheet name="R6_standings" sheetId="2" r:id="rId3"/>
    <sheet name="Top8" sheetId="3" r:id="rId4"/>
  </sheets>
  <calcPr calcId="145621"/>
  <pivotCaches>
    <pivotCache cacheId="3" r:id="rId5"/>
  </pivotCaches>
</workbook>
</file>

<file path=xl/sharedStrings.xml><?xml version="1.0" encoding="utf-8"?>
<sst xmlns="http://schemas.openxmlformats.org/spreadsheetml/2006/main" count="572" uniqueCount="285">
  <si>
    <t>#</t>
  </si>
  <si>
    <t>příjmení</t>
  </si>
  <si>
    <t>jméno</t>
  </si>
  <si>
    <t>commander</t>
  </si>
  <si>
    <t>Kubík</t>
  </si>
  <si>
    <t>Martin</t>
  </si>
  <si>
    <t>Martin Kubík</t>
  </si>
  <si>
    <t>Animar, Soul of Elements</t>
  </si>
  <si>
    <t>Mojžíš</t>
  </si>
  <si>
    <t>Ondřej</t>
  </si>
  <si>
    <t>Ondřej Mojžíš</t>
  </si>
  <si>
    <t>Tocháček</t>
  </si>
  <si>
    <t>Daniel</t>
  </si>
  <si>
    <t>Daniel Tocháček</t>
  </si>
  <si>
    <t>Kousal</t>
  </si>
  <si>
    <t>Jan</t>
  </si>
  <si>
    <t>Jan Kousal</t>
  </si>
  <si>
    <t>Captain Sisay</t>
  </si>
  <si>
    <t>Pelikán</t>
  </si>
  <si>
    <t>Martin Pelikán</t>
  </si>
  <si>
    <t>Doran, the Siege Tower</t>
  </si>
  <si>
    <t>Štefan</t>
  </si>
  <si>
    <t>Petr</t>
  </si>
  <si>
    <t>Petr Štefan</t>
  </si>
  <si>
    <t>Novotný</t>
  </si>
  <si>
    <t>Luboš</t>
  </si>
  <si>
    <t>Luboš Novotný</t>
  </si>
  <si>
    <t>Eight-and-a-Half-Tails</t>
  </si>
  <si>
    <t>Bartoš</t>
  </si>
  <si>
    <t>Martin Bartoš</t>
  </si>
  <si>
    <t>Erebos, God of the Dead</t>
  </si>
  <si>
    <t>Beneš</t>
  </si>
  <si>
    <t>Vojtěch</t>
  </si>
  <si>
    <t>Vojtěch Beneš</t>
  </si>
  <si>
    <t>Jedlička</t>
  </si>
  <si>
    <t>Miloš</t>
  </si>
  <si>
    <t>Miloš Jedlička</t>
  </si>
  <si>
    <t>Ezuri, Renegade Leader</t>
  </si>
  <si>
    <t>Lelek</t>
  </si>
  <si>
    <t>Jakub</t>
  </si>
  <si>
    <t>Jakub Lelek</t>
  </si>
  <si>
    <t>Moravec</t>
  </si>
  <si>
    <t>Michal</t>
  </si>
  <si>
    <t>Michal Moravec</t>
  </si>
  <si>
    <t>Geist of Saint Traft</t>
  </si>
  <si>
    <t>Podolník</t>
  </si>
  <si>
    <t>Jiří</t>
  </si>
  <si>
    <t>Jiří Podolník</t>
  </si>
  <si>
    <t>Grand Arbiter Augustin IV</t>
  </si>
  <si>
    <t>Boltek</t>
  </si>
  <si>
    <t>Zbyněk</t>
  </si>
  <si>
    <t>Zbyněk Boltek</t>
  </si>
  <si>
    <t>Horde of Notions</t>
  </si>
  <si>
    <t>Havelka</t>
  </si>
  <si>
    <t>Jakub Havelka</t>
  </si>
  <si>
    <t>Daks</t>
  </si>
  <si>
    <t>Michal Daks</t>
  </si>
  <si>
    <t>Jenara, Asura of War</t>
  </si>
  <si>
    <t>Zelina</t>
  </si>
  <si>
    <t>Radek</t>
  </si>
  <si>
    <t>Radek Zelina</t>
  </si>
  <si>
    <t>Vlnas</t>
  </si>
  <si>
    <t>Martin Vlnas</t>
  </si>
  <si>
    <t>Kaalia of the Vast</t>
  </si>
  <si>
    <t>Odvářka</t>
  </si>
  <si>
    <t>Jan Odvářka</t>
  </si>
  <si>
    <t>Maelstrom Wanderer</t>
  </si>
  <si>
    <t>Pokorný</t>
  </si>
  <si>
    <t>Ondřej Pokorný</t>
  </si>
  <si>
    <t>Jokiel</t>
  </si>
  <si>
    <t>Ondřej Jokiel</t>
  </si>
  <si>
    <t>Marath, Will of the Wild</t>
  </si>
  <si>
    <t>Lom</t>
  </si>
  <si>
    <t>Jan Lom</t>
  </si>
  <si>
    <t>Kinzel</t>
  </si>
  <si>
    <t>Martin Kinzel</t>
  </si>
  <si>
    <t>Merieke Ri Berit</t>
  </si>
  <si>
    <t>Říha</t>
  </si>
  <si>
    <t>Daniel Říha</t>
  </si>
  <si>
    <t>Franc</t>
  </si>
  <si>
    <t>Martin Franc</t>
  </si>
  <si>
    <t>Odric, Master Tactician</t>
  </si>
  <si>
    <t>Dvorský</t>
  </si>
  <si>
    <t>David</t>
  </si>
  <si>
    <t>David Dvorský</t>
  </si>
  <si>
    <t>Olivia Voldaren</t>
  </si>
  <si>
    <t>Rochovský</t>
  </si>
  <si>
    <t>Jakub Rochovský</t>
  </si>
  <si>
    <t>Purphoros, God of the Forge</t>
  </si>
  <si>
    <t>Vašátko</t>
  </si>
  <si>
    <t>Pavel</t>
  </si>
  <si>
    <t>Pavel Vašátko</t>
  </si>
  <si>
    <t>Čech</t>
  </si>
  <si>
    <t>Vít</t>
  </si>
  <si>
    <t>Vít Čech</t>
  </si>
  <si>
    <t>Rafiq of the Many</t>
  </si>
  <si>
    <t>Coufal</t>
  </si>
  <si>
    <t>Viktor</t>
  </si>
  <si>
    <t>Viktor Coufal</t>
  </si>
  <si>
    <t>Gyenes</t>
  </si>
  <si>
    <t>Ondřej Gyenes</t>
  </si>
  <si>
    <t>Váňa</t>
  </si>
  <si>
    <t>Miroslav</t>
  </si>
  <si>
    <t>Miroslav Váňa</t>
  </si>
  <si>
    <t>Sen Triplets</t>
  </si>
  <si>
    <t>Sýkora</t>
  </si>
  <si>
    <t>Jakub Sýkora</t>
  </si>
  <si>
    <t>Sidisi, Brood Tyrant</t>
  </si>
  <si>
    <t>Horák</t>
  </si>
  <si>
    <t>Vladimír</t>
  </si>
  <si>
    <t>Vladimír Horák</t>
  </si>
  <si>
    <t>Sigarda, Host of Herons</t>
  </si>
  <si>
    <t>Ponikelský</t>
  </si>
  <si>
    <t>Jiří Ponikelský</t>
  </si>
  <si>
    <t>Skithiryx, the Blight Dragon</t>
  </si>
  <si>
    <t>Drahomír</t>
  </si>
  <si>
    <t>Drahomír Dvorský</t>
  </si>
  <si>
    <t>Skullbriar, the Walking Grave</t>
  </si>
  <si>
    <t>Zůna</t>
  </si>
  <si>
    <t>Zdeněk</t>
  </si>
  <si>
    <t>Zdeněk Zůna</t>
  </si>
  <si>
    <t>Seidl</t>
  </si>
  <si>
    <t>Daniel Seidl</t>
  </si>
  <si>
    <t>Sliver Overlord</t>
  </si>
  <si>
    <t>Patočka</t>
  </si>
  <si>
    <t>Jiří Patočka</t>
  </si>
  <si>
    <t>The Mimeoplasm</t>
  </si>
  <si>
    <t>Ševčík</t>
  </si>
  <si>
    <t>Pavel Ševčík</t>
  </si>
  <si>
    <t>Soukup</t>
  </si>
  <si>
    <t>Jan Soukup</t>
  </si>
  <si>
    <t>Štefánková</t>
  </si>
  <si>
    <t>Jaroslava</t>
  </si>
  <si>
    <t>Jaroslava Štefánková</t>
  </si>
  <si>
    <t>Koňařík</t>
  </si>
  <si>
    <t>Marek</t>
  </si>
  <si>
    <t>Marek Koňařík</t>
  </si>
  <si>
    <t>Wydwen, the Biting Gale</t>
  </si>
  <si>
    <t>Kristen</t>
  </si>
  <si>
    <t>Vojtěch Kristen</t>
  </si>
  <si>
    <t>Matouš</t>
  </si>
  <si>
    <t>Matouš Dvorský</t>
  </si>
  <si>
    <t>Xenagos, God of Revels</t>
  </si>
  <si>
    <t>Škoda</t>
  </si>
  <si>
    <t>Jan Škoda</t>
  </si>
  <si>
    <t>Xiahou Dun, the One-Eyed</t>
  </si>
  <si>
    <t>Row Labels</t>
  </si>
  <si>
    <t>Grand Total</t>
  </si>
  <si>
    <t>Count of #</t>
  </si>
  <si>
    <t>Rank</t>
  </si>
  <si>
    <t>Name</t>
  </si>
  <si>
    <t>Points</t>
  </si>
  <si>
    <t>OMW%</t>
  </si>
  <si>
    <t>GW%</t>
  </si>
  <si>
    <t>OGW%</t>
  </si>
  <si>
    <t>Commander</t>
  </si>
  <si>
    <t>64.8148</t>
  </si>
  <si>
    <t>70.8333</t>
  </si>
  <si>
    <t>62.1775</t>
  </si>
  <si>
    <t>65.7408</t>
  </si>
  <si>
    <t>66.6667</t>
  </si>
  <si>
    <t>62.0139</t>
  </si>
  <si>
    <t>63.8889</t>
  </si>
  <si>
    <t>73.3333</t>
  </si>
  <si>
    <t>59.4785</t>
  </si>
  <si>
    <t>46.1852</t>
  </si>
  <si>
    <t>47.7282</t>
  </si>
  <si>
    <t>58.7401</t>
  </si>
  <si>
    <t>58.3333</t>
  </si>
  <si>
    <t>71.7949</t>
  </si>
  <si>
    <t>52.94</t>
  </si>
  <si>
    <t>51.8518</t>
  </si>
  <si>
    <t>53.2886</t>
  </si>
  <si>
    <t>55.5556</t>
  </si>
  <si>
    <t>58.2778</t>
  </si>
  <si>
    <t>55.5384</t>
  </si>
  <si>
    <t>69.2308</t>
  </si>
  <si>
    <t>53.081</t>
  </si>
  <si>
    <t>50.9259</t>
  </si>
  <si>
    <t>48.4844</t>
  </si>
  <si>
    <t>62.963</t>
  </si>
  <si>
    <t>52.381</t>
  </si>
  <si>
    <t>59.27</t>
  </si>
  <si>
    <t>60.5</t>
  </si>
  <si>
    <t>55.9257</t>
  </si>
  <si>
    <t>59.6296</t>
  </si>
  <si>
    <t>59.5238</t>
  </si>
  <si>
    <t>56.3583</t>
  </si>
  <si>
    <t>55.9259</t>
  </si>
  <si>
    <t>52.0833</t>
  </si>
  <si>
    <t>54.7675</t>
  </si>
  <si>
    <t>52.7222</t>
  </si>
  <si>
    <t>54.902</t>
  </si>
  <si>
    <t>54.8031</t>
  </si>
  <si>
    <t>46.2408</t>
  </si>
  <si>
    <t>48.4865</t>
  </si>
  <si>
    <t>41.6111</t>
  </si>
  <si>
    <t>42.8406</t>
  </si>
  <si>
    <t>40.6296</t>
  </si>
  <si>
    <t>40.3185</t>
  </si>
  <si>
    <t>52.7778</t>
  </si>
  <si>
    <t>53.3333</t>
  </si>
  <si>
    <t>52.2957</t>
  </si>
  <si>
    <t>49.1941</t>
  </si>
  <si>
    <t>51.7407</t>
  </si>
  <si>
    <t>42.8571</t>
  </si>
  <si>
    <t>52.0057</t>
  </si>
  <si>
    <t>50.3968</t>
  </si>
  <si>
    <t>48.963</t>
  </si>
  <si>
    <t>46.6667</t>
  </si>
  <si>
    <t>47.3109</t>
  </si>
  <si>
    <t>48.1482</t>
  </si>
  <si>
    <t>49.9328</t>
  </si>
  <si>
    <t>46.1296</t>
  </si>
  <si>
    <t>46.37</t>
  </si>
  <si>
    <t>49.0186</t>
  </si>
  <si>
    <t>48.8889</t>
  </si>
  <si>
    <t>50.946</t>
  </si>
  <si>
    <t>47.7111</t>
  </si>
  <si>
    <t>41.0256</t>
  </si>
  <si>
    <t>49.6825</t>
  </si>
  <si>
    <t>47.0556</t>
  </si>
  <si>
    <t>48.7376</t>
  </si>
  <si>
    <t>40.0741</t>
  </si>
  <si>
    <t>45.8333</t>
  </si>
  <si>
    <t>42.5116</t>
  </si>
  <si>
    <t>39.7592</t>
  </si>
  <si>
    <t>39.5833</t>
  </si>
  <si>
    <t>42.6224</t>
  </si>
  <si>
    <t>61.1111</t>
  </si>
  <si>
    <t>35.7143</t>
  </si>
  <si>
    <t>60.7771</t>
  </si>
  <si>
    <t>51.7963</t>
  </si>
  <si>
    <t>49.8512</t>
  </si>
  <si>
    <t>50.8704</t>
  </si>
  <si>
    <t>50.0114</t>
  </si>
  <si>
    <t>49.8889</t>
  </si>
  <si>
    <t>37.5</t>
  </si>
  <si>
    <t>51.6404</t>
  </si>
  <si>
    <t>44.2778</t>
  </si>
  <si>
    <t>43.912</t>
  </si>
  <si>
    <t>44.2857</t>
  </si>
  <si>
    <t>41.9147</t>
  </si>
  <si>
    <t>49.0741</t>
  </si>
  <si>
    <t>35.4167</t>
  </si>
  <si>
    <t>48.7202</t>
  </si>
  <si>
    <t>39.4302</t>
  </si>
  <si>
    <t>39.7593</t>
  </si>
  <si>
    <t>37.7778</t>
  </si>
  <si>
    <t>42.4694</t>
  </si>
  <si>
    <t>45.4222</t>
  </si>
  <si>
    <t>25.641</t>
  </si>
  <si>
    <t>47.4325</t>
  </si>
  <si>
    <t>48.0926</t>
  </si>
  <si>
    <t>35.2941</t>
  </si>
  <si>
    <t>47.5595</t>
  </si>
  <si>
    <t>39.7037</t>
  </si>
  <si>
    <t>26.6667</t>
  </si>
  <si>
    <t>41.508</t>
  </si>
  <si>
    <t>35.9444</t>
  </si>
  <si>
    <t>33.3333</t>
  </si>
  <si>
    <t>35.5527</t>
  </si>
  <si>
    <t>45.3148</t>
  </si>
  <si>
    <t>46.0737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</si>
  <si>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</si>
  <si>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</si>
  <si>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</si>
  <si>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</si>
  <si>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</si>
  <si>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</si>
  <si>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</si>
  <si>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</si>
  <si>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</si>
  <si>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1/4 finále</t>
  </si>
  <si>
    <t>semifinále</t>
  </si>
  <si>
    <t>finále</t>
  </si>
  <si>
    <t>vítěz</t>
  </si>
  <si>
    <t>Jaroslava Štefánková (The Mimeoplasm)</t>
  </si>
  <si>
    <t>Martin Pelikán (Doran, the Siege Tower)</t>
  </si>
  <si>
    <t>Jakub Havelka (Horde of Notions)</t>
  </si>
  <si>
    <t>Zbyněk Boltek (Horde of Notions)</t>
  </si>
  <si>
    <t>Jakub Lelek (Ezuri, Renegade Leader)</t>
  </si>
  <si>
    <t>Jan Kousal (Captain Sisay)</t>
  </si>
  <si>
    <t>Pavel Ševčík (The Mimeoplasm)</t>
  </si>
  <si>
    <t>Jiří Patočka (The Mimeoplasm)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</si>
</sst>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.1"/>
      <color theme="1"/>
      <name val="Arial"/>
      <family val="2"/>
      <charset val="238"/>
    </font>
    <font>
      <b/>
      <sz val="12.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right"/>
    </xf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1"/>
        <color theme="1"/>
        <name val="Arial"/>
        <scheme val="none"/>
      </font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1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1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/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1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1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1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1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1"/>
        <color theme="1"/>
        <name val="Arial"/>
        <scheme val="none"/>
      </font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1"/>
        <color theme="1"/>
        <name val="Arial"/>
        <scheme val="none"/>
      </font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1"/>
        <color theme="1"/>
        <name val="Arial"/>
        <scheme val="none"/>
      </font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1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/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left style="medium">
          <color rgb="FFCCCCCC"/>
        </left>
        <right style="medium">
          <color rgb="FFCCCCCC"/>
        </right>
        <bottom style="medium">
          <color rgb="FFCCCCCC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MC" refreshedDate="41925.409176041663" createdVersion="4" refreshedVersion="4" minRefreshableVersion="3" recordCount="46">
  <cacheSource type="worksheet">
    <worksheetSource ref="A1:E47" sheet="Players"/>
  </cacheSource>
  <cacheFields count="5">
    <cacheField name="#" numFmtId="0">
      <sharedItems containsSemiMixedTypes="0" containsString="0" containsNumber="1" containsInteger="1" minValue="1" maxValue="46"/>
    </cacheField>
    <cacheField name="příjmení" numFmtId="0">
      <sharedItems/>
    </cacheField>
    <cacheField name="jméno" numFmtId="0">
      <sharedItems count="24">
        <s v="Martin"/>
        <s v="Ondřej"/>
        <s v="Daniel"/>
        <s v="Jan"/>
        <s v="Petr"/>
        <s v="Luboš"/>
        <s v="Vojtěch"/>
        <s v="Miloš"/>
        <s v="Jakub"/>
        <s v="Michal"/>
        <s v="Jiří"/>
        <s v="Zbyněk"/>
        <s v="Radek"/>
        <s v="David"/>
        <s v="Pavel"/>
        <s v="Vít"/>
        <s v="Viktor"/>
        <s v="Miroslav"/>
        <s v="Vladimír"/>
        <s v="Drahomír"/>
        <s v="Zdeněk"/>
        <s v="Jaroslava"/>
        <s v="Marek"/>
        <s v="Matouš"/>
      </sharedItems>
    </cacheField>
    <cacheField name="jméno2" numFmtId="0">
      <sharedItems/>
    </cacheField>
    <cacheField name="commander" numFmtId="0">
      <sharedItems count="28">
        <s v="Animar, Soul of Elements"/>
        <s v="Captain Sisay"/>
        <s v="Doran, the Siege Tower"/>
        <s v="Eight-and-a-Half-Tails"/>
        <s v="Erebos, God of the Dead"/>
        <s v="Ezuri, Renegade Leader"/>
        <s v="Geist of Saint Traft"/>
        <s v="Grand Arbiter Augustin IV"/>
        <s v="Horde of Notions"/>
        <s v="Jenara, Asura of War"/>
        <s v="Kaalia of the Vast"/>
        <s v="Maelstrom Wanderer"/>
        <s v="Marath, Will of the Wild"/>
        <s v="Merieke Ri Berit"/>
        <s v="Odric, Master Tactician"/>
        <s v="Olivia Voldaren"/>
        <s v="Purphoros, God of the Forge"/>
        <s v="Rafiq of the Many"/>
        <s v="Sen Triplets"/>
        <s v="Sidisi, Brood Tyrant"/>
        <s v="Sigarda, Host of Herons"/>
        <s v="Skithiryx, the Blight Dragon"/>
        <s v="Skullbriar, the Walking Grave"/>
        <s v="Sliver Overlord"/>
        <s v="The Mimeoplasm"/>
        <s v="Wydwen, the Biting Gale"/>
        <s v="Xenagos, God of Revels"/>
        <s v="Xiahou Dun, the One-Ey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">
  <r>
    <n v="1"/>
    <s v="Kubík"/>
    <x v="0"/>
    <s v="Martin Kubík"/>
    <x v="0"/>
  </r>
  <r>
    <n v="8"/>
    <s v="Mojžíš"/>
    <x v="1"/>
    <s v="Ondřej Mojžíš"/>
    <x v="0"/>
  </r>
  <r>
    <n v="33"/>
    <s v="Tocháček"/>
    <x v="2"/>
    <s v="Daniel Tocháček"/>
    <x v="0"/>
  </r>
  <r>
    <n v="21"/>
    <s v="Kousal"/>
    <x v="3"/>
    <s v="Jan Kousal"/>
    <x v="1"/>
  </r>
  <r>
    <n v="37"/>
    <s v="Pelikán"/>
    <x v="0"/>
    <s v="Martin Pelikán"/>
    <x v="2"/>
  </r>
  <r>
    <n v="13"/>
    <s v="Štefan"/>
    <x v="4"/>
    <s v="Petr Štefan"/>
    <x v="2"/>
  </r>
  <r>
    <n v="15"/>
    <s v="Novotný"/>
    <x v="5"/>
    <s v="Luboš Novotný"/>
    <x v="3"/>
  </r>
  <r>
    <n v="7"/>
    <s v="Bartoš"/>
    <x v="0"/>
    <s v="Martin Bartoš"/>
    <x v="4"/>
  </r>
  <r>
    <n v="43"/>
    <s v="Beneš"/>
    <x v="6"/>
    <s v="Vojtěch Beneš"/>
    <x v="4"/>
  </r>
  <r>
    <n v="20"/>
    <s v="Jedlička"/>
    <x v="7"/>
    <s v="Miloš Jedlička"/>
    <x v="5"/>
  </r>
  <r>
    <n v="28"/>
    <s v="Lelek"/>
    <x v="8"/>
    <s v="Jakub Lelek"/>
    <x v="5"/>
  </r>
  <r>
    <n v="23"/>
    <s v="Moravec"/>
    <x v="9"/>
    <s v="Michal Moravec"/>
    <x v="6"/>
  </r>
  <r>
    <n v="3"/>
    <s v="Podolník"/>
    <x v="10"/>
    <s v="Jiří Podolník"/>
    <x v="7"/>
  </r>
  <r>
    <n v="46"/>
    <s v="Boltek"/>
    <x v="11"/>
    <s v="Zbyněk Boltek"/>
    <x v="8"/>
  </r>
  <r>
    <n v="14"/>
    <s v="Havelka"/>
    <x v="8"/>
    <s v="Jakub Havelka"/>
    <x v="8"/>
  </r>
  <r>
    <n v="6"/>
    <s v="Daks"/>
    <x v="9"/>
    <s v="Michal Daks"/>
    <x v="9"/>
  </r>
  <r>
    <n v="40"/>
    <s v="Zelina"/>
    <x v="12"/>
    <s v="Radek Zelina"/>
    <x v="9"/>
  </r>
  <r>
    <n v="16"/>
    <s v="Vlnas"/>
    <x v="0"/>
    <s v="Martin Vlnas"/>
    <x v="10"/>
  </r>
  <r>
    <n v="18"/>
    <s v="Odvářka"/>
    <x v="3"/>
    <s v="Jan Odvářka"/>
    <x v="11"/>
  </r>
  <r>
    <n v="10"/>
    <s v="Pokorný"/>
    <x v="1"/>
    <s v="Ondřej Pokorný"/>
    <x v="11"/>
  </r>
  <r>
    <n v="41"/>
    <s v="Jokiel"/>
    <x v="1"/>
    <s v="Ondřej Jokiel"/>
    <x v="12"/>
  </r>
  <r>
    <n v="31"/>
    <s v="Lom"/>
    <x v="3"/>
    <s v="Jan Lom"/>
    <x v="12"/>
  </r>
  <r>
    <n v="24"/>
    <s v="Kinzel"/>
    <x v="0"/>
    <s v="Martin Kinzel"/>
    <x v="13"/>
  </r>
  <r>
    <n v="34"/>
    <s v="Říha"/>
    <x v="2"/>
    <s v="Daniel Říha"/>
    <x v="13"/>
  </r>
  <r>
    <n v="44"/>
    <s v="Franc"/>
    <x v="0"/>
    <s v="Martin Franc"/>
    <x v="14"/>
  </r>
  <r>
    <n v="11"/>
    <s v="Dvorský"/>
    <x v="13"/>
    <s v="David Dvorský"/>
    <x v="15"/>
  </r>
  <r>
    <n v="38"/>
    <s v="Rochovský"/>
    <x v="8"/>
    <s v="Jakub Rochovský"/>
    <x v="16"/>
  </r>
  <r>
    <n v="35"/>
    <s v="Vašátko"/>
    <x v="14"/>
    <s v="Pavel Vašátko"/>
    <x v="16"/>
  </r>
  <r>
    <n v="42"/>
    <s v="Čech"/>
    <x v="15"/>
    <s v="Vít Čech"/>
    <x v="17"/>
  </r>
  <r>
    <n v="25"/>
    <s v="Coufal"/>
    <x v="16"/>
    <s v="Viktor Coufal"/>
    <x v="17"/>
  </r>
  <r>
    <n v="19"/>
    <s v="Gyenes"/>
    <x v="1"/>
    <s v="Ondřej Gyenes"/>
    <x v="17"/>
  </r>
  <r>
    <n v="9"/>
    <s v="Váňa"/>
    <x v="17"/>
    <s v="Miroslav Váňa"/>
    <x v="18"/>
  </r>
  <r>
    <n v="17"/>
    <s v="Sýkora"/>
    <x v="8"/>
    <s v="Jakub Sýkora"/>
    <x v="19"/>
  </r>
  <r>
    <n v="30"/>
    <s v="Horák"/>
    <x v="18"/>
    <s v="Vladimír Horák"/>
    <x v="20"/>
  </r>
  <r>
    <n v="4"/>
    <s v="Ponikelský"/>
    <x v="10"/>
    <s v="Jiří Ponikelský"/>
    <x v="21"/>
  </r>
  <r>
    <n v="5"/>
    <s v="Dvorský"/>
    <x v="19"/>
    <s v="Drahomír Dvorský"/>
    <x v="22"/>
  </r>
  <r>
    <n v="36"/>
    <s v="Zůna"/>
    <x v="20"/>
    <s v="Zdeněk Zůna"/>
    <x v="22"/>
  </r>
  <r>
    <n v="26"/>
    <s v="Seidl"/>
    <x v="2"/>
    <s v="Daniel Seidl"/>
    <x v="23"/>
  </r>
  <r>
    <n v="32"/>
    <s v="Patočka"/>
    <x v="10"/>
    <s v="Jiří Patočka"/>
    <x v="24"/>
  </r>
  <r>
    <n v="2"/>
    <s v="Ševčík"/>
    <x v="14"/>
    <s v="Pavel Ševčík"/>
    <x v="24"/>
  </r>
  <r>
    <n v="22"/>
    <s v="Soukup"/>
    <x v="3"/>
    <s v="Jan Soukup"/>
    <x v="24"/>
  </r>
  <r>
    <n v="29"/>
    <s v="Štefánková"/>
    <x v="21"/>
    <s v="Jaroslava Štefánková"/>
    <x v="24"/>
  </r>
  <r>
    <n v="27"/>
    <s v="Koňařík"/>
    <x v="22"/>
    <s v="Marek Koňařík"/>
    <x v="25"/>
  </r>
  <r>
    <n v="45"/>
    <s v="Kristen"/>
    <x v="6"/>
    <s v="Vojtěch Kristen"/>
    <x v="25"/>
  </r>
  <r>
    <n v="12"/>
    <s v="Dvorský"/>
    <x v="23"/>
    <s v="Matouš Dvorský"/>
    <x v="26"/>
  </r>
  <r>
    <n v="39"/>
    <s v="Škoda"/>
    <x v="3"/>
    <s v="Jan Škoda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30" firstHeaderRow="1" firstDataRow="1" firstDataCol="1"/>
  <pivotFields count="5">
    <pivotField dataField="1" showAll="0"/>
    <pivotField showAll="0"/>
    <pivotField showAll="0">
      <items count="25">
        <item x="2"/>
        <item x="13"/>
        <item x="19"/>
        <item x="8"/>
        <item x="3"/>
        <item x="21"/>
        <item x="10"/>
        <item x="5"/>
        <item x="22"/>
        <item x="0"/>
        <item x="23"/>
        <item x="9"/>
        <item x="7"/>
        <item x="17"/>
        <item x="1"/>
        <item x="14"/>
        <item x="4"/>
        <item x="12"/>
        <item x="16"/>
        <item x="15"/>
        <item x="18"/>
        <item x="6"/>
        <item x="11"/>
        <item x="20"/>
        <item t="default"/>
      </items>
    </pivotField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1">
    <field x="4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Count of #" fld="0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I48" totalsRowShown="0" headerRowDxfId="0" dataDxfId="1" tableBorderDxfId="11">
  <autoFilter ref="A1:I48"/>
  <tableColumns count="9">
    <tableColumn id="1" name="Column1" dataDxfId="10"/>
    <tableColumn id="2" name="Column2" dataDxfId="9"/>
    <tableColumn id="3" name="Column3" dataDxfId="8"/>
    <tableColumn id="4" name="Column4" dataDxfId="7"/>
    <tableColumn id="5" name="Column5" dataDxfId="6"/>
    <tableColumn id="6" name="Column6" dataDxfId="5"/>
    <tableColumn id="7" name="Column7" dataDxfId="4"/>
    <tableColumn id="8" name="Column8" dataDxfId="3"/>
    <tableColumn id="9" name="Column9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sqref="A1:E47"/>
    </sheetView>
  </sheetViews>
  <sheetFormatPr defaultColWidth="11.5703125" defaultRowHeight="15" x14ac:dyDescent="0.25"/>
  <cols>
    <col min="1" max="1" width="3" bestFit="1" customWidth="1"/>
    <col min="2" max="2" width="10.140625" bestFit="1" customWidth="1"/>
    <col min="3" max="3" width="8.5703125" bestFit="1" customWidth="1"/>
    <col min="4" max="4" width="18.42578125" bestFit="1" customWidth="1"/>
    <col min="5" max="5" width="25.5703125" bestFit="1" customWidth="1"/>
  </cols>
  <sheetData>
    <row r="1" spans="1:5" ht="15.75" thickBot="1" x14ac:dyDescent="0.3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</row>
    <row r="2" spans="1:5" ht="15.75" thickBot="1" x14ac:dyDescent="0.3">
      <c r="A2" s="2">
        <v>1</v>
      </c>
      <c r="B2" s="1" t="s">
        <v>4</v>
      </c>
      <c r="C2" s="1" t="s">
        <v>5</v>
      </c>
      <c r="D2" s="1" t="s">
        <v>6</v>
      </c>
      <c r="E2" s="1" t="s">
        <v>7</v>
      </c>
    </row>
    <row r="3" spans="1:5" ht="15.75" thickBot="1" x14ac:dyDescent="0.3">
      <c r="A3" s="2">
        <v>8</v>
      </c>
      <c r="B3" s="1" t="s">
        <v>8</v>
      </c>
      <c r="C3" s="1" t="s">
        <v>9</v>
      </c>
      <c r="D3" s="1" t="s">
        <v>10</v>
      </c>
      <c r="E3" s="1" t="s">
        <v>7</v>
      </c>
    </row>
    <row r="4" spans="1:5" ht="15.75" thickBot="1" x14ac:dyDescent="0.3">
      <c r="A4" s="2">
        <v>33</v>
      </c>
      <c r="B4" s="1" t="s">
        <v>11</v>
      </c>
      <c r="C4" s="1" t="s">
        <v>12</v>
      </c>
      <c r="D4" s="1" t="s">
        <v>13</v>
      </c>
      <c r="E4" s="1" t="s">
        <v>7</v>
      </c>
    </row>
    <row r="5" spans="1:5" ht="15.75" thickBot="1" x14ac:dyDescent="0.3">
      <c r="A5" s="2">
        <v>21</v>
      </c>
      <c r="B5" s="1" t="s">
        <v>14</v>
      </c>
      <c r="C5" s="1" t="s">
        <v>15</v>
      </c>
      <c r="D5" s="1" t="s">
        <v>16</v>
      </c>
      <c r="E5" s="1" t="s">
        <v>17</v>
      </c>
    </row>
    <row r="6" spans="1:5" ht="15.75" thickBot="1" x14ac:dyDescent="0.3">
      <c r="A6" s="2">
        <v>37</v>
      </c>
      <c r="B6" s="1" t="s">
        <v>18</v>
      </c>
      <c r="C6" s="1" t="s">
        <v>5</v>
      </c>
      <c r="D6" s="1" t="s">
        <v>19</v>
      </c>
      <c r="E6" s="1" t="s">
        <v>20</v>
      </c>
    </row>
    <row r="7" spans="1:5" ht="15.75" thickBot="1" x14ac:dyDescent="0.3">
      <c r="A7" s="2">
        <v>13</v>
      </c>
      <c r="B7" s="1" t="s">
        <v>21</v>
      </c>
      <c r="C7" s="1" t="s">
        <v>22</v>
      </c>
      <c r="D7" s="1" t="s">
        <v>23</v>
      </c>
      <c r="E7" s="1" t="s">
        <v>20</v>
      </c>
    </row>
    <row r="8" spans="1:5" ht="15.75" thickBot="1" x14ac:dyDescent="0.3">
      <c r="A8" s="2">
        <v>15</v>
      </c>
      <c r="B8" s="1" t="s">
        <v>24</v>
      </c>
      <c r="C8" s="1" t="s">
        <v>25</v>
      </c>
      <c r="D8" s="1" t="s">
        <v>26</v>
      </c>
      <c r="E8" s="1" t="s">
        <v>27</v>
      </c>
    </row>
    <row r="9" spans="1:5" ht="15.75" thickBot="1" x14ac:dyDescent="0.3">
      <c r="A9" s="2">
        <v>7</v>
      </c>
      <c r="B9" s="1" t="s">
        <v>28</v>
      </c>
      <c r="C9" s="1" t="s">
        <v>5</v>
      </c>
      <c r="D9" s="1" t="s">
        <v>29</v>
      </c>
      <c r="E9" s="1" t="s">
        <v>30</v>
      </c>
    </row>
    <row r="10" spans="1:5" ht="15.75" thickBot="1" x14ac:dyDescent="0.3">
      <c r="A10" s="2">
        <v>43</v>
      </c>
      <c r="B10" s="1" t="s">
        <v>31</v>
      </c>
      <c r="C10" s="1" t="s">
        <v>32</v>
      </c>
      <c r="D10" s="1" t="s">
        <v>33</v>
      </c>
      <c r="E10" s="1" t="s">
        <v>30</v>
      </c>
    </row>
    <row r="11" spans="1:5" ht="15.75" thickBot="1" x14ac:dyDescent="0.3">
      <c r="A11" s="2">
        <v>20</v>
      </c>
      <c r="B11" s="1" t="s">
        <v>34</v>
      </c>
      <c r="C11" s="1" t="s">
        <v>35</v>
      </c>
      <c r="D11" s="1" t="s">
        <v>36</v>
      </c>
      <c r="E11" s="1" t="s">
        <v>37</v>
      </c>
    </row>
    <row r="12" spans="1:5" ht="15.75" thickBot="1" x14ac:dyDescent="0.3">
      <c r="A12" s="2">
        <v>28</v>
      </c>
      <c r="B12" s="1" t="s">
        <v>38</v>
      </c>
      <c r="C12" s="1" t="s">
        <v>39</v>
      </c>
      <c r="D12" s="1" t="s">
        <v>40</v>
      </c>
      <c r="E12" s="1" t="s">
        <v>37</v>
      </c>
    </row>
    <row r="13" spans="1:5" ht="15.75" thickBot="1" x14ac:dyDescent="0.3">
      <c r="A13" s="2">
        <v>23</v>
      </c>
      <c r="B13" s="1" t="s">
        <v>41</v>
      </c>
      <c r="C13" s="1" t="s">
        <v>42</v>
      </c>
      <c r="D13" s="1" t="s">
        <v>43</v>
      </c>
      <c r="E13" s="1" t="s">
        <v>44</v>
      </c>
    </row>
    <row r="14" spans="1:5" ht="15.75" thickBot="1" x14ac:dyDescent="0.3">
      <c r="A14" s="2">
        <v>3</v>
      </c>
      <c r="B14" s="1" t="s">
        <v>45</v>
      </c>
      <c r="C14" s="1" t="s">
        <v>46</v>
      </c>
      <c r="D14" s="1" t="s">
        <v>47</v>
      </c>
      <c r="E14" s="1" t="s">
        <v>48</v>
      </c>
    </row>
    <row r="15" spans="1:5" ht="15.75" thickBot="1" x14ac:dyDescent="0.3">
      <c r="A15" s="2">
        <v>46</v>
      </c>
      <c r="B15" s="1" t="s">
        <v>49</v>
      </c>
      <c r="C15" s="1" t="s">
        <v>50</v>
      </c>
      <c r="D15" s="1" t="s">
        <v>51</v>
      </c>
      <c r="E15" s="1" t="s">
        <v>52</v>
      </c>
    </row>
    <row r="16" spans="1:5" ht="15.75" thickBot="1" x14ac:dyDescent="0.3">
      <c r="A16" s="2">
        <v>14</v>
      </c>
      <c r="B16" s="1" t="s">
        <v>53</v>
      </c>
      <c r="C16" s="1" t="s">
        <v>39</v>
      </c>
      <c r="D16" s="1" t="s">
        <v>54</v>
      </c>
      <c r="E16" s="1" t="s">
        <v>52</v>
      </c>
    </row>
    <row r="17" spans="1:5" ht="15.75" thickBot="1" x14ac:dyDescent="0.3">
      <c r="A17" s="2">
        <v>6</v>
      </c>
      <c r="B17" s="1" t="s">
        <v>55</v>
      </c>
      <c r="C17" s="1" t="s">
        <v>42</v>
      </c>
      <c r="D17" s="1" t="s">
        <v>56</v>
      </c>
      <c r="E17" s="1" t="s">
        <v>57</v>
      </c>
    </row>
    <row r="18" spans="1:5" ht="15.75" thickBot="1" x14ac:dyDescent="0.3">
      <c r="A18" s="2">
        <v>40</v>
      </c>
      <c r="B18" s="1" t="s">
        <v>58</v>
      </c>
      <c r="C18" s="1" t="s">
        <v>59</v>
      </c>
      <c r="D18" s="1" t="s">
        <v>60</v>
      </c>
      <c r="E18" s="1" t="s">
        <v>57</v>
      </c>
    </row>
    <row r="19" spans="1:5" ht="15.75" thickBot="1" x14ac:dyDescent="0.3">
      <c r="A19" s="2">
        <v>16</v>
      </c>
      <c r="B19" s="1" t="s">
        <v>61</v>
      </c>
      <c r="C19" s="1" t="s">
        <v>5</v>
      </c>
      <c r="D19" s="1" t="s">
        <v>62</v>
      </c>
      <c r="E19" s="1" t="s">
        <v>63</v>
      </c>
    </row>
    <row r="20" spans="1:5" ht="15.75" thickBot="1" x14ac:dyDescent="0.3">
      <c r="A20" s="2">
        <v>18</v>
      </c>
      <c r="B20" s="1" t="s">
        <v>64</v>
      </c>
      <c r="C20" s="1" t="s">
        <v>15</v>
      </c>
      <c r="D20" s="1" t="s">
        <v>65</v>
      </c>
      <c r="E20" s="1" t="s">
        <v>66</v>
      </c>
    </row>
    <row r="21" spans="1:5" ht="15.75" thickBot="1" x14ac:dyDescent="0.3">
      <c r="A21" s="2">
        <v>10</v>
      </c>
      <c r="B21" s="1" t="s">
        <v>67</v>
      </c>
      <c r="C21" s="1" t="s">
        <v>9</v>
      </c>
      <c r="D21" s="1" t="s">
        <v>68</v>
      </c>
      <c r="E21" s="1" t="s">
        <v>66</v>
      </c>
    </row>
    <row r="22" spans="1:5" ht="15.75" thickBot="1" x14ac:dyDescent="0.3">
      <c r="A22" s="2">
        <v>41</v>
      </c>
      <c r="B22" s="1" t="s">
        <v>69</v>
      </c>
      <c r="C22" s="1" t="s">
        <v>9</v>
      </c>
      <c r="D22" s="1" t="s">
        <v>70</v>
      </c>
      <c r="E22" s="1" t="s">
        <v>71</v>
      </c>
    </row>
    <row r="23" spans="1:5" ht="15.75" thickBot="1" x14ac:dyDescent="0.3">
      <c r="A23" s="2">
        <v>31</v>
      </c>
      <c r="B23" s="1" t="s">
        <v>72</v>
      </c>
      <c r="C23" s="1" t="s">
        <v>15</v>
      </c>
      <c r="D23" s="1" t="s">
        <v>73</v>
      </c>
      <c r="E23" s="1" t="s">
        <v>71</v>
      </c>
    </row>
    <row r="24" spans="1:5" ht="15.75" thickBot="1" x14ac:dyDescent="0.3">
      <c r="A24" s="2">
        <v>24</v>
      </c>
      <c r="B24" s="1" t="s">
        <v>74</v>
      </c>
      <c r="C24" s="1" t="s">
        <v>5</v>
      </c>
      <c r="D24" s="1" t="s">
        <v>75</v>
      </c>
      <c r="E24" s="1" t="s">
        <v>76</v>
      </c>
    </row>
    <row r="25" spans="1:5" ht="15.75" thickBot="1" x14ac:dyDescent="0.3">
      <c r="A25" s="2">
        <v>34</v>
      </c>
      <c r="B25" s="1" t="s">
        <v>77</v>
      </c>
      <c r="C25" s="1" t="s">
        <v>12</v>
      </c>
      <c r="D25" s="1" t="s">
        <v>78</v>
      </c>
      <c r="E25" s="1" t="s">
        <v>76</v>
      </c>
    </row>
    <row r="26" spans="1:5" ht="15.75" thickBot="1" x14ac:dyDescent="0.3">
      <c r="A26" s="2">
        <v>44</v>
      </c>
      <c r="B26" s="1" t="s">
        <v>79</v>
      </c>
      <c r="C26" s="1" t="s">
        <v>5</v>
      </c>
      <c r="D26" s="1" t="s">
        <v>80</v>
      </c>
      <c r="E26" s="1" t="s">
        <v>81</v>
      </c>
    </row>
    <row r="27" spans="1:5" ht="15.75" thickBot="1" x14ac:dyDescent="0.3">
      <c r="A27" s="2">
        <v>11</v>
      </c>
      <c r="B27" s="1" t="s">
        <v>82</v>
      </c>
      <c r="C27" s="1" t="s">
        <v>83</v>
      </c>
      <c r="D27" s="1" t="s">
        <v>84</v>
      </c>
      <c r="E27" s="1" t="s">
        <v>85</v>
      </c>
    </row>
    <row r="28" spans="1:5" ht="15.75" thickBot="1" x14ac:dyDescent="0.3">
      <c r="A28" s="2">
        <v>38</v>
      </c>
      <c r="B28" s="1" t="s">
        <v>86</v>
      </c>
      <c r="C28" s="1" t="s">
        <v>39</v>
      </c>
      <c r="D28" s="1" t="s">
        <v>87</v>
      </c>
      <c r="E28" s="1" t="s">
        <v>88</v>
      </c>
    </row>
    <row r="29" spans="1:5" ht="15.75" thickBot="1" x14ac:dyDescent="0.3">
      <c r="A29" s="2">
        <v>35</v>
      </c>
      <c r="B29" s="1" t="s">
        <v>89</v>
      </c>
      <c r="C29" s="1" t="s">
        <v>90</v>
      </c>
      <c r="D29" s="1" t="s">
        <v>91</v>
      </c>
      <c r="E29" s="1" t="s">
        <v>88</v>
      </c>
    </row>
    <row r="30" spans="1:5" ht="15.75" thickBot="1" x14ac:dyDescent="0.3">
      <c r="A30" s="2">
        <v>42</v>
      </c>
      <c r="B30" s="1" t="s">
        <v>92</v>
      </c>
      <c r="C30" s="1" t="s">
        <v>93</v>
      </c>
      <c r="D30" s="1" t="s">
        <v>94</v>
      </c>
      <c r="E30" s="1" t="s">
        <v>95</v>
      </c>
    </row>
    <row r="31" spans="1:5" ht="15.75" thickBot="1" x14ac:dyDescent="0.3">
      <c r="A31" s="2">
        <v>25</v>
      </c>
      <c r="B31" s="1" t="s">
        <v>96</v>
      </c>
      <c r="C31" s="1" t="s">
        <v>97</v>
      </c>
      <c r="D31" s="1" t="s">
        <v>98</v>
      </c>
      <c r="E31" s="1" t="s">
        <v>95</v>
      </c>
    </row>
    <row r="32" spans="1:5" ht="15.75" thickBot="1" x14ac:dyDescent="0.3">
      <c r="A32" s="2">
        <v>19</v>
      </c>
      <c r="B32" s="1" t="s">
        <v>99</v>
      </c>
      <c r="C32" s="1" t="s">
        <v>9</v>
      </c>
      <c r="D32" s="1" t="s">
        <v>100</v>
      </c>
      <c r="E32" s="1" t="s">
        <v>95</v>
      </c>
    </row>
    <row r="33" spans="1:5" ht="15.75" thickBot="1" x14ac:dyDescent="0.3">
      <c r="A33" s="2">
        <v>9</v>
      </c>
      <c r="B33" s="1" t="s">
        <v>101</v>
      </c>
      <c r="C33" s="1" t="s">
        <v>102</v>
      </c>
      <c r="D33" s="1" t="s">
        <v>103</v>
      </c>
      <c r="E33" s="1" t="s">
        <v>104</v>
      </c>
    </row>
    <row r="34" spans="1:5" ht="15.75" thickBot="1" x14ac:dyDescent="0.3">
      <c r="A34" s="2">
        <v>17</v>
      </c>
      <c r="B34" s="1" t="s">
        <v>105</v>
      </c>
      <c r="C34" s="1" t="s">
        <v>39</v>
      </c>
      <c r="D34" s="1" t="s">
        <v>106</v>
      </c>
      <c r="E34" s="1" t="s">
        <v>107</v>
      </c>
    </row>
    <row r="35" spans="1:5" ht="15.75" thickBot="1" x14ac:dyDescent="0.3">
      <c r="A35" s="2">
        <v>30</v>
      </c>
      <c r="B35" s="1" t="s">
        <v>108</v>
      </c>
      <c r="C35" s="1" t="s">
        <v>109</v>
      </c>
      <c r="D35" s="1" t="s">
        <v>110</v>
      </c>
      <c r="E35" s="1" t="s">
        <v>111</v>
      </c>
    </row>
    <row r="36" spans="1:5" ht="15.75" thickBot="1" x14ac:dyDescent="0.3">
      <c r="A36" s="2">
        <v>4</v>
      </c>
      <c r="B36" s="1" t="s">
        <v>112</v>
      </c>
      <c r="C36" s="1" t="s">
        <v>46</v>
      </c>
      <c r="D36" s="1" t="s">
        <v>113</v>
      </c>
      <c r="E36" s="1" t="s">
        <v>114</v>
      </c>
    </row>
    <row r="37" spans="1:5" ht="15.75" thickBot="1" x14ac:dyDescent="0.3">
      <c r="A37" s="2">
        <v>5</v>
      </c>
      <c r="B37" s="1" t="s">
        <v>82</v>
      </c>
      <c r="C37" s="1" t="s">
        <v>115</v>
      </c>
      <c r="D37" s="1" t="s">
        <v>116</v>
      </c>
      <c r="E37" s="1" t="s">
        <v>117</v>
      </c>
    </row>
    <row r="38" spans="1:5" ht="15.75" thickBot="1" x14ac:dyDescent="0.3">
      <c r="A38" s="2">
        <v>36</v>
      </c>
      <c r="B38" s="1" t="s">
        <v>118</v>
      </c>
      <c r="C38" s="1" t="s">
        <v>119</v>
      </c>
      <c r="D38" s="1" t="s">
        <v>120</v>
      </c>
      <c r="E38" s="1" t="s">
        <v>117</v>
      </c>
    </row>
    <row r="39" spans="1:5" ht="15.75" thickBot="1" x14ac:dyDescent="0.3">
      <c r="A39" s="2">
        <v>26</v>
      </c>
      <c r="B39" s="1" t="s">
        <v>121</v>
      </c>
      <c r="C39" s="1" t="s">
        <v>12</v>
      </c>
      <c r="D39" s="1" t="s">
        <v>122</v>
      </c>
      <c r="E39" s="1" t="s">
        <v>123</v>
      </c>
    </row>
    <row r="40" spans="1:5" ht="15.75" thickBot="1" x14ac:dyDescent="0.3">
      <c r="A40" s="2">
        <v>32</v>
      </c>
      <c r="B40" s="1" t="s">
        <v>124</v>
      </c>
      <c r="C40" s="1" t="s">
        <v>46</v>
      </c>
      <c r="D40" s="1" t="s">
        <v>125</v>
      </c>
      <c r="E40" s="1" t="s">
        <v>126</v>
      </c>
    </row>
    <row r="41" spans="1:5" ht="15.75" thickBot="1" x14ac:dyDescent="0.3">
      <c r="A41" s="2">
        <v>2</v>
      </c>
      <c r="B41" s="1" t="s">
        <v>127</v>
      </c>
      <c r="C41" s="1" t="s">
        <v>90</v>
      </c>
      <c r="D41" s="1" t="s">
        <v>128</v>
      </c>
      <c r="E41" s="1" t="s">
        <v>126</v>
      </c>
    </row>
    <row r="42" spans="1:5" ht="15.75" thickBot="1" x14ac:dyDescent="0.3">
      <c r="A42" s="2">
        <v>22</v>
      </c>
      <c r="B42" s="1" t="s">
        <v>129</v>
      </c>
      <c r="C42" s="1" t="s">
        <v>15</v>
      </c>
      <c r="D42" s="1" t="s">
        <v>130</v>
      </c>
      <c r="E42" s="1" t="s">
        <v>126</v>
      </c>
    </row>
    <row r="43" spans="1:5" ht="15.75" thickBot="1" x14ac:dyDescent="0.3">
      <c r="A43" s="2">
        <v>29</v>
      </c>
      <c r="B43" s="1" t="s">
        <v>131</v>
      </c>
      <c r="C43" s="1" t="s">
        <v>132</v>
      </c>
      <c r="D43" s="1" t="s">
        <v>133</v>
      </c>
      <c r="E43" s="1" t="s">
        <v>126</v>
      </c>
    </row>
    <row r="44" spans="1:5" ht="15.75" thickBot="1" x14ac:dyDescent="0.3">
      <c r="A44" s="2">
        <v>27</v>
      </c>
      <c r="B44" s="1" t="s">
        <v>134</v>
      </c>
      <c r="C44" s="1" t="s">
        <v>135</v>
      </c>
      <c r="D44" s="1" t="s">
        <v>136</v>
      </c>
      <c r="E44" s="1" t="s">
        <v>137</v>
      </c>
    </row>
    <row r="45" spans="1:5" ht="15.75" thickBot="1" x14ac:dyDescent="0.3">
      <c r="A45" s="2">
        <v>45</v>
      </c>
      <c r="B45" s="1" t="s">
        <v>138</v>
      </c>
      <c r="C45" s="1" t="s">
        <v>32</v>
      </c>
      <c r="D45" s="1" t="s">
        <v>139</v>
      </c>
      <c r="E45" s="1" t="s">
        <v>137</v>
      </c>
    </row>
    <row r="46" spans="1:5" ht="15.75" thickBot="1" x14ac:dyDescent="0.3">
      <c r="A46" s="2">
        <v>12</v>
      </c>
      <c r="B46" s="1" t="s">
        <v>82</v>
      </c>
      <c r="C46" s="1" t="s">
        <v>140</v>
      </c>
      <c r="D46" s="1" t="s">
        <v>141</v>
      </c>
      <c r="E46" s="1" t="s">
        <v>142</v>
      </c>
    </row>
    <row r="47" spans="1:5" ht="15.75" thickBot="1" x14ac:dyDescent="0.3">
      <c r="A47" s="2">
        <v>39</v>
      </c>
      <c r="B47" s="1" t="s">
        <v>143</v>
      </c>
      <c r="C47" s="1" t="s">
        <v>15</v>
      </c>
      <c r="D47" s="1" t="s">
        <v>144</v>
      </c>
      <c r="E47" s="1" t="s">
        <v>145</v>
      </c>
    </row>
  </sheetData>
  <dataConsolidate function="count" topLabels="1">
    <dataRefs count="1">
      <dataRef ref="E1" sheet="Players"/>
    </dataRefs>
  </dataConsolid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H23" sqref="H23"/>
    </sheetView>
  </sheetViews>
  <sheetFormatPr defaultRowHeight="15" x14ac:dyDescent="0.25"/>
  <cols>
    <col min="1" max="1" width="27.140625" customWidth="1"/>
    <col min="2" max="2" width="10" customWidth="1"/>
  </cols>
  <sheetData>
    <row r="1" spans="1:2" x14ac:dyDescent="0.25">
      <c r="A1" s="3" t="s">
        <v>146</v>
      </c>
      <c r="B1" t="s">
        <v>148</v>
      </c>
    </row>
    <row r="2" spans="1:2" x14ac:dyDescent="0.25">
      <c r="A2" s="4" t="s">
        <v>7</v>
      </c>
      <c r="B2" s="5">
        <v>3</v>
      </c>
    </row>
    <row r="3" spans="1:2" x14ac:dyDescent="0.25">
      <c r="A3" s="4" t="s">
        <v>17</v>
      </c>
      <c r="B3" s="5">
        <v>1</v>
      </c>
    </row>
    <row r="4" spans="1:2" x14ac:dyDescent="0.25">
      <c r="A4" s="4" t="s">
        <v>20</v>
      </c>
      <c r="B4" s="5">
        <v>2</v>
      </c>
    </row>
    <row r="5" spans="1:2" x14ac:dyDescent="0.25">
      <c r="A5" s="4" t="s">
        <v>27</v>
      </c>
      <c r="B5" s="5">
        <v>1</v>
      </c>
    </row>
    <row r="6" spans="1:2" x14ac:dyDescent="0.25">
      <c r="A6" s="4" t="s">
        <v>30</v>
      </c>
      <c r="B6" s="5">
        <v>2</v>
      </c>
    </row>
    <row r="7" spans="1:2" x14ac:dyDescent="0.25">
      <c r="A7" s="4" t="s">
        <v>37</v>
      </c>
      <c r="B7" s="5">
        <v>2</v>
      </c>
    </row>
    <row r="8" spans="1:2" x14ac:dyDescent="0.25">
      <c r="A8" s="4" t="s">
        <v>44</v>
      </c>
      <c r="B8" s="5">
        <v>1</v>
      </c>
    </row>
    <row r="9" spans="1:2" x14ac:dyDescent="0.25">
      <c r="A9" s="4" t="s">
        <v>48</v>
      </c>
      <c r="B9" s="5">
        <v>1</v>
      </c>
    </row>
    <row r="10" spans="1:2" x14ac:dyDescent="0.25">
      <c r="A10" s="4" t="s">
        <v>52</v>
      </c>
      <c r="B10" s="5">
        <v>2</v>
      </c>
    </row>
    <row r="11" spans="1:2" x14ac:dyDescent="0.25">
      <c r="A11" s="4" t="s">
        <v>57</v>
      </c>
      <c r="B11" s="5">
        <v>2</v>
      </c>
    </row>
    <row r="12" spans="1:2" x14ac:dyDescent="0.25">
      <c r="A12" s="4" t="s">
        <v>63</v>
      </c>
      <c r="B12" s="5">
        <v>1</v>
      </c>
    </row>
    <row r="13" spans="1:2" x14ac:dyDescent="0.25">
      <c r="A13" s="4" t="s">
        <v>66</v>
      </c>
      <c r="B13" s="5">
        <v>2</v>
      </c>
    </row>
    <row r="14" spans="1:2" x14ac:dyDescent="0.25">
      <c r="A14" s="4" t="s">
        <v>71</v>
      </c>
      <c r="B14" s="5">
        <v>2</v>
      </c>
    </row>
    <row r="15" spans="1:2" x14ac:dyDescent="0.25">
      <c r="A15" s="4" t="s">
        <v>76</v>
      </c>
      <c r="B15" s="5">
        <v>2</v>
      </c>
    </row>
    <row r="16" spans="1:2" x14ac:dyDescent="0.25">
      <c r="A16" s="4" t="s">
        <v>81</v>
      </c>
      <c r="B16" s="5">
        <v>1</v>
      </c>
    </row>
    <row r="17" spans="1:2" x14ac:dyDescent="0.25">
      <c r="A17" s="4" t="s">
        <v>85</v>
      </c>
      <c r="B17" s="5">
        <v>1</v>
      </c>
    </row>
    <row r="18" spans="1:2" x14ac:dyDescent="0.25">
      <c r="A18" s="4" t="s">
        <v>88</v>
      </c>
      <c r="B18" s="5">
        <v>2</v>
      </c>
    </row>
    <row r="19" spans="1:2" x14ac:dyDescent="0.25">
      <c r="A19" s="4" t="s">
        <v>95</v>
      </c>
      <c r="B19" s="5">
        <v>3</v>
      </c>
    </row>
    <row r="20" spans="1:2" x14ac:dyDescent="0.25">
      <c r="A20" s="4" t="s">
        <v>104</v>
      </c>
      <c r="B20" s="5">
        <v>1</v>
      </c>
    </row>
    <row r="21" spans="1:2" x14ac:dyDescent="0.25">
      <c r="A21" s="4" t="s">
        <v>107</v>
      </c>
      <c r="B21" s="5">
        <v>1</v>
      </c>
    </row>
    <row r="22" spans="1:2" x14ac:dyDescent="0.25">
      <c r="A22" s="4" t="s">
        <v>111</v>
      </c>
      <c r="B22" s="5">
        <v>1</v>
      </c>
    </row>
    <row r="23" spans="1:2" x14ac:dyDescent="0.25">
      <c r="A23" s="4" t="s">
        <v>114</v>
      </c>
      <c r="B23" s="5">
        <v>1</v>
      </c>
    </row>
    <row r="24" spans="1:2" x14ac:dyDescent="0.25">
      <c r="A24" s="4" t="s">
        <v>117</v>
      </c>
      <c r="B24" s="5">
        <v>2</v>
      </c>
    </row>
    <row r="25" spans="1:2" x14ac:dyDescent="0.25">
      <c r="A25" s="4" t="s">
        <v>123</v>
      </c>
      <c r="B25" s="5">
        <v>1</v>
      </c>
    </row>
    <row r="26" spans="1:2" x14ac:dyDescent="0.25">
      <c r="A26" s="4" t="s">
        <v>126</v>
      </c>
      <c r="B26" s="5">
        <v>4</v>
      </c>
    </row>
    <row r="27" spans="1:2" x14ac:dyDescent="0.25">
      <c r="A27" s="4" t="s">
        <v>137</v>
      </c>
      <c r="B27" s="5">
        <v>2</v>
      </c>
    </row>
    <row r="28" spans="1:2" x14ac:dyDescent="0.25">
      <c r="A28" s="4" t="s">
        <v>142</v>
      </c>
      <c r="B28" s="5">
        <v>1</v>
      </c>
    </row>
    <row r="29" spans="1:2" x14ac:dyDescent="0.25">
      <c r="A29" s="4" t="s">
        <v>145</v>
      </c>
      <c r="B29" s="5">
        <v>1</v>
      </c>
    </row>
    <row r="30" spans="1:2" x14ac:dyDescent="0.25">
      <c r="A30" s="4" t="s">
        <v>147</v>
      </c>
      <c r="B30" s="5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85" zoomScaleNormal="85" workbookViewId="0">
      <selection activeCell="J13" sqref="J13"/>
    </sheetView>
  </sheetViews>
  <sheetFormatPr defaultColWidth="58.7109375" defaultRowHeight="15" x14ac:dyDescent="0.25"/>
  <cols>
    <col min="1" max="3" width="12.5703125" customWidth="1"/>
    <col min="4" max="4" width="23" bestFit="1" customWidth="1"/>
    <col min="5" max="7" width="12.5703125" customWidth="1"/>
    <col min="8" max="8" width="14.85546875" bestFit="1" customWidth="1"/>
    <col min="9" max="9" width="32.7109375" customWidth="1"/>
  </cols>
  <sheetData>
    <row r="1" spans="1:9" ht="16.5" thickBot="1" x14ac:dyDescent="0.3">
      <c r="A1" s="8" t="s">
        <v>264</v>
      </c>
      <c r="B1" s="6" t="s">
        <v>265</v>
      </c>
      <c r="C1" s="6" t="s">
        <v>266</v>
      </c>
      <c r="D1" t="s">
        <v>267</v>
      </c>
      <c r="E1" s="6" t="s">
        <v>268</v>
      </c>
      <c r="F1" s="6" t="s">
        <v>269</v>
      </c>
      <c r="G1" s="6" t="s">
        <v>270</v>
      </c>
      <c r="H1" s="6" t="s">
        <v>271</v>
      </c>
      <c r="I1" s="10" t="s">
        <v>272</v>
      </c>
    </row>
    <row r="2" spans="1:9" ht="16.5" thickBot="1" x14ac:dyDescent="0.3">
      <c r="A2" s="8" t="s">
        <v>149</v>
      </c>
      <c r="B2" s="6" t="s">
        <v>150</v>
      </c>
      <c r="C2" s="6" t="s">
        <v>150</v>
      </c>
      <c r="E2" s="6" t="s">
        <v>151</v>
      </c>
      <c r="F2" s="6" t="s">
        <v>152</v>
      </c>
      <c r="G2" s="6" t="s">
        <v>153</v>
      </c>
      <c r="H2" s="6" t="s">
        <v>154</v>
      </c>
      <c r="I2" s="10" t="s">
        <v>155</v>
      </c>
    </row>
    <row r="3" spans="1:9" ht="16.5" thickBot="1" x14ac:dyDescent="0.3">
      <c r="A3" s="9">
        <v>1</v>
      </c>
      <c r="B3" s="6" t="s">
        <v>38</v>
      </c>
      <c r="C3" s="6" t="s">
        <v>39</v>
      </c>
      <c r="D3" s="6" t="s">
        <v>40</v>
      </c>
      <c r="E3" s="7">
        <v>16</v>
      </c>
      <c r="F3" s="7" t="s">
        <v>156</v>
      </c>
      <c r="G3" s="7" t="s">
        <v>157</v>
      </c>
      <c r="H3" s="7" t="s">
        <v>158</v>
      </c>
      <c r="I3" s="11" t="s">
        <v>37</v>
      </c>
    </row>
    <row r="4" spans="1:9" ht="16.5" thickBot="1" x14ac:dyDescent="0.3">
      <c r="A4" s="9">
        <v>2</v>
      </c>
      <c r="B4" s="6" t="s">
        <v>49</v>
      </c>
      <c r="C4" s="6" t="s">
        <v>50</v>
      </c>
      <c r="D4" s="6" t="s">
        <v>51</v>
      </c>
      <c r="E4" s="7">
        <v>15</v>
      </c>
      <c r="F4" s="7" t="s">
        <v>159</v>
      </c>
      <c r="G4" s="7" t="s">
        <v>160</v>
      </c>
      <c r="H4" s="7" t="s">
        <v>161</v>
      </c>
      <c r="I4" s="11" t="s">
        <v>52</v>
      </c>
    </row>
    <row r="5" spans="1:9" ht="16.5" thickBot="1" x14ac:dyDescent="0.3">
      <c r="A5" s="9">
        <v>3</v>
      </c>
      <c r="B5" s="6" t="s">
        <v>18</v>
      </c>
      <c r="C5" s="6" t="s">
        <v>5</v>
      </c>
      <c r="D5" s="6" t="s">
        <v>19</v>
      </c>
      <c r="E5" s="7">
        <v>15</v>
      </c>
      <c r="F5" s="7" t="s">
        <v>162</v>
      </c>
      <c r="G5" s="7" t="s">
        <v>163</v>
      </c>
      <c r="H5" s="7" t="s">
        <v>164</v>
      </c>
      <c r="I5" s="11" t="s">
        <v>20</v>
      </c>
    </row>
    <row r="6" spans="1:9" ht="16.5" thickBot="1" x14ac:dyDescent="0.3">
      <c r="A6" s="9">
        <v>4</v>
      </c>
      <c r="B6" s="6" t="s">
        <v>53</v>
      </c>
      <c r="C6" s="6" t="s">
        <v>39</v>
      </c>
      <c r="D6" s="6" t="s">
        <v>54</v>
      </c>
      <c r="E6" s="7">
        <v>15</v>
      </c>
      <c r="F6" s="7" t="s">
        <v>165</v>
      </c>
      <c r="G6" s="7" t="s">
        <v>163</v>
      </c>
      <c r="H6" s="7" t="s">
        <v>166</v>
      </c>
      <c r="I6" s="11" t="s">
        <v>52</v>
      </c>
    </row>
    <row r="7" spans="1:9" ht="16.5" thickBot="1" x14ac:dyDescent="0.3">
      <c r="A7" s="9">
        <v>5</v>
      </c>
      <c r="B7" s="6" t="s">
        <v>14</v>
      </c>
      <c r="C7" s="6" t="s">
        <v>15</v>
      </c>
      <c r="D7" s="6" t="s">
        <v>16</v>
      </c>
      <c r="E7" s="7">
        <v>13</v>
      </c>
      <c r="F7" s="7" t="s">
        <v>159</v>
      </c>
      <c r="G7" s="7" t="s">
        <v>160</v>
      </c>
      <c r="H7" s="7" t="s">
        <v>167</v>
      </c>
      <c r="I7" s="11" t="s">
        <v>17</v>
      </c>
    </row>
    <row r="8" spans="1:9" ht="16.5" thickBot="1" x14ac:dyDescent="0.3">
      <c r="A8" s="9">
        <v>6</v>
      </c>
      <c r="B8" s="6" t="s">
        <v>127</v>
      </c>
      <c r="C8" s="6" t="s">
        <v>90</v>
      </c>
      <c r="D8" s="6" t="s">
        <v>128</v>
      </c>
      <c r="E8" s="7">
        <v>13</v>
      </c>
      <c r="F8" s="7" t="s">
        <v>168</v>
      </c>
      <c r="G8" s="7" t="s">
        <v>169</v>
      </c>
      <c r="H8" s="7" t="s">
        <v>170</v>
      </c>
      <c r="I8" s="11" t="s">
        <v>126</v>
      </c>
    </row>
    <row r="9" spans="1:9" ht="16.5" thickBot="1" x14ac:dyDescent="0.3">
      <c r="A9" s="9">
        <v>7</v>
      </c>
      <c r="B9" s="6" t="s">
        <v>124</v>
      </c>
      <c r="C9" s="6" t="s">
        <v>46</v>
      </c>
      <c r="D9" s="6" t="s">
        <v>125</v>
      </c>
      <c r="E9" s="7">
        <v>13</v>
      </c>
      <c r="F9" s="7" t="s">
        <v>171</v>
      </c>
      <c r="G9" s="7" t="s">
        <v>160</v>
      </c>
      <c r="H9" s="7" t="s">
        <v>172</v>
      </c>
      <c r="I9" s="11" t="s">
        <v>126</v>
      </c>
    </row>
    <row r="10" spans="1:9" ht="16.5" thickBot="1" x14ac:dyDescent="0.3">
      <c r="A10" s="9">
        <v>8</v>
      </c>
      <c r="B10" s="6" t="s">
        <v>131</v>
      </c>
      <c r="C10" s="6" t="s">
        <v>132</v>
      </c>
      <c r="D10" s="6" t="s">
        <v>133</v>
      </c>
      <c r="E10" s="7">
        <v>12</v>
      </c>
      <c r="F10" s="7" t="s">
        <v>168</v>
      </c>
      <c r="G10" s="7">
        <v>60</v>
      </c>
      <c r="H10" s="7" t="s">
        <v>173</v>
      </c>
      <c r="I10" s="11" t="s">
        <v>126</v>
      </c>
    </row>
    <row r="11" spans="1:9" ht="16.5" thickBot="1" x14ac:dyDescent="0.3">
      <c r="A11" s="9">
        <v>9</v>
      </c>
      <c r="B11" s="6" t="s">
        <v>55</v>
      </c>
      <c r="C11" s="6" t="s">
        <v>42</v>
      </c>
      <c r="D11" s="6" t="s">
        <v>56</v>
      </c>
      <c r="E11" s="7">
        <v>12</v>
      </c>
      <c r="F11" s="7" t="s">
        <v>174</v>
      </c>
      <c r="G11" s="7">
        <v>70</v>
      </c>
      <c r="H11" s="7" t="s">
        <v>175</v>
      </c>
      <c r="I11" s="11" t="s">
        <v>57</v>
      </c>
    </row>
    <row r="12" spans="1:9" ht="16.5" thickBot="1" x14ac:dyDescent="0.3">
      <c r="A12" s="9">
        <v>10</v>
      </c>
      <c r="B12" s="6" t="s">
        <v>105</v>
      </c>
      <c r="C12" s="6" t="s">
        <v>39</v>
      </c>
      <c r="D12" s="6" t="s">
        <v>106</v>
      </c>
      <c r="E12" s="7">
        <v>12</v>
      </c>
      <c r="F12" s="7" t="s">
        <v>173</v>
      </c>
      <c r="G12" s="7" t="s">
        <v>176</v>
      </c>
      <c r="H12" s="7" t="s">
        <v>177</v>
      </c>
      <c r="I12" s="11" t="s">
        <v>107</v>
      </c>
    </row>
    <row r="13" spans="1:9" ht="16.5" thickBot="1" x14ac:dyDescent="0.3">
      <c r="A13" s="9">
        <v>11</v>
      </c>
      <c r="B13" s="6" t="s">
        <v>96</v>
      </c>
      <c r="C13" s="6" t="s">
        <v>97</v>
      </c>
      <c r="D13" s="6" t="s">
        <v>98</v>
      </c>
      <c r="E13" s="7">
        <v>12</v>
      </c>
      <c r="F13" s="7" t="s">
        <v>178</v>
      </c>
      <c r="G13" s="7" t="s">
        <v>160</v>
      </c>
      <c r="H13" s="7" t="s">
        <v>179</v>
      </c>
      <c r="I13" s="11" t="s">
        <v>95</v>
      </c>
    </row>
    <row r="14" spans="1:9" ht="16.5" thickBot="1" x14ac:dyDescent="0.3">
      <c r="A14" s="9">
        <v>12</v>
      </c>
      <c r="B14" s="6" t="s">
        <v>64</v>
      </c>
      <c r="C14" s="6" t="s">
        <v>15</v>
      </c>
      <c r="D14" s="6" t="s">
        <v>65</v>
      </c>
      <c r="E14" s="7">
        <v>10</v>
      </c>
      <c r="F14" s="7" t="s">
        <v>180</v>
      </c>
      <c r="G14" s="7" t="s">
        <v>181</v>
      </c>
      <c r="H14" s="7" t="s">
        <v>182</v>
      </c>
      <c r="I14" s="11" t="s">
        <v>66</v>
      </c>
    </row>
    <row r="15" spans="1:9" ht="16.5" thickBot="1" x14ac:dyDescent="0.3">
      <c r="A15" s="9">
        <v>13</v>
      </c>
      <c r="B15" s="6" t="s">
        <v>92</v>
      </c>
      <c r="C15" s="6" t="s">
        <v>93</v>
      </c>
      <c r="D15" s="6" t="s">
        <v>94</v>
      </c>
      <c r="E15" s="7">
        <v>10</v>
      </c>
      <c r="F15" s="7" t="s">
        <v>183</v>
      </c>
      <c r="G15" s="7" t="s">
        <v>173</v>
      </c>
      <c r="H15" s="7" t="s">
        <v>184</v>
      </c>
      <c r="I15" s="11" t="s">
        <v>95</v>
      </c>
    </row>
    <row r="16" spans="1:9" ht="16.5" thickBot="1" x14ac:dyDescent="0.3">
      <c r="A16" s="9">
        <v>14</v>
      </c>
      <c r="B16" s="6" t="s">
        <v>99</v>
      </c>
      <c r="C16" s="6" t="s">
        <v>9</v>
      </c>
      <c r="D16" s="6" t="s">
        <v>100</v>
      </c>
      <c r="E16" s="7">
        <v>10</v>
      </c>
      <c r="F16" s="7" t="s">
        <v>185</v>
      </c>
      <c r="G16" s="7" t="s">
        <v>186</v>
      </c>
      <c r="H16" s="7" t="s">
        <v>187</v>
      </c>
      <c r="I16" s="11" t="s">
        <v>95</v>
      </c>
    </row>
    <row r="17" spans="1:9" ht="16.5" thickBot="1" x14ac:dyDescent="0.3">
      <c r="A17" s="9">
        <v>15</v>
      </c>
      <c r="B17" s="6" t="s">
        <v>67</v>
      </c>
      <c r="C17" s="6" t="s">
        <v>9</v>
      </c>
      <c r="D17" s="6" t="s">
        <v>68</v>
      </c>
      <c r="E17" s="7">
        <v>10</v>
      </c>
      <c r="F17" s="7" t="s">
        <v>188</v>
      </c>
      <c r="G17" s="7" t="s">
        <v>189</v>
      </c>
      <c r="H17" s="7" t="s">
        <v>190</v>
      </c>
      <c r="I17" s="11" t="s">
        <v>66</v>
      </c>
    </row>
    <row r="18" spans="1:9" ht="16.5" thickBot="1" x14ac:dyDescent="0.3">
      <c r="A18" s="9">
        <v>16</v>
      </c>
      <c r="B18" s="6" t="s">
        <v>118</v>
      </c>
      <c r="C18" s="6" t="s">
        <v>119</v>
      </c>
      <c r="D18" s="6" t="s">
        <v>120</v>
      </c>
      <c r="E18" s="7">
        <v>10</v>
      </c>
      <c r="F18" s="7" t="s">
        <v>191</v>
      </c>
      <c r="G18" s="7" t="s">
        <v>192</v>
      </c>
      <c r="H18" s="7" t="s">
        <v>193</v>
      </c>
      <c r="I18" s="11" t="s">
        <v>117</v>
      </c>
    </row>
    <row r="19" spans="1:9" ht="16.5" thickBot="1" x14ac:dyDescent="0.3">
      <c r="A19" s="9">
        <v>17</v>
      </c>
      <c r="B19" s="6" t="s">
        <v>8</v>
      </c>
      <c r="C19" s="6" t="s">
        <v>9</v>
      </c>
      <c r="D19" s="6" t="s">
        <v>10</v>
      </c>
      <c r="E19" s="7">
        <v>10</v>
      </c>
      <c r="F19" s="7" t="s">
        <v>194</v>
      </c>
      <c r="G19" s="7" t="s">
        <v>173</v>
      </c>
      <c r="H19" s="7" t="s">
        <v>195</v>
      </c>
      <c r="I19" s="11" t="s">
        <v>7</v>
      </c>
    </row>
    <row r="20" spans="1:9" ht="16.5" thickBot="1" x14ac:dyDescent="0.3">
      <c r="A20" s="9">
        <v>18</v>
      </c>
      <c r="B20" s="6" t="s">
        <v>77</v>
      </c>
      <c r="C20" s="6" t="s">
        <v>12</v>
      </c>
      <c r="D20" s="6" t="s">
        <v>78</v>
      </c>
      <c r="E20" s="7">
        <v>10</v>
      </c>
      <c r="F20" s="7" t="s">
        <v>196</v>
      </c>
      <c r="G20" s="7" t="s">
        <v>173</v>
      </c>
      <c r="H20" s="7" t="s">
        <v>197</v>
      </c>
      <c r="I20" s="11" t="s">
        <v>76</v>
      </c>
    </row>
    <row r="21" spans="1:9" ht="16.5" thickBot="1" x14ac:dyDescent="0.3">
      <c r="A21" s="9">
        <v>19</v>
      </c>
      <c r="B21" s="6" t="s">
        <v>138</v>
      </c>
      <c r="C21" s="6" t="s">
        <v>32</v>
      </c>
      <c r="D21" s="6" t="s">
        <v>139</v>
      </c>
      <c r="E21" s="7">
        <v>10</v>
      </c>
      <c r="F21" s="7" t="s">
        <v>198</v>
      </c>
      <c r="G21" s="7" t="s">
        <v>186</v>
      </c>
      <c r="H21" s="7" t="s">
        <v>199</v>
      </c>
      <c r="I21" s="11" t="s">
        <v>137</v>
      </c>
    </row>
    <row r="22" spans="1:9" ht="16.5" thickBot="1" x14ac:dyDescent="0.3">
      <c r="A22" s="9">
        <v>20</v>
      </c>
      <c r="B22" s="6" t="s">
        <v>58</v>
      </c>
      <c r="C22" s="6" t="s">
        <v>59</v>
      </c>
      <c r="D22" s="6" t="s">
        <v>60</v>
      </c>
      <c r="E22" s="7">
        <v>9</v>
      </c>
      <c r="F22" s="7" t="s">
        <v>200</v>
      </c>
      <c r="G22" s="7" t="s">
        <v>201</v>
      </c>
      <c r="H22" s="7" t="s">
        <v>202</v>
      </c>
      <c r="I22" s="11" t="s">
        <v>57</v>
      </c>
    </row>
    <row r="23" spans="1:9" ht="16.5" thickBot="1" x14ac:dyDescent="0.3">
      <c r="A23" s="9">
        <v>21</v>
      </c>
      <c r="B23" s="6" t="s">
        <v>61</v>
      </c>
      <c r="C23" s="6" t="s">
        <v>5</v>
      </c>
      <c r="D23" s="6" t="s">
        <v>62</v>
      </c>
      <c r="E23" s="7">
        <v>9</v>
      </c>
      <c r="F23" s="7" t="s">
        <v>191</v>
      </c>
      <c r="G23" s="7" t="s">
        <v>201</v>
      </c>
      <c r="H23" s="7" t="s">
        <v>203</v>
      </c>
      <c r="I23" s="11" t="s">
        <v>63</v>
      </c>
    </row>
    <row r="24" spans="1:9" ht="16.5" thickBot="1" x14ac:dyDescent="0.3">
      <c r="A24" s="9">
        <v>22</v>
      </c>
      <c r="B24" s="6" t="s">
        <v>129</v>
      </c>
      <c r="C24" s="6" t="s">
        <v>15</v>
      </c>
      <c r="D24" s="6" t="s">
        <v>130</v>
      </c>
      <c r="E24" s="7">
        <v>9</v>
      </c>
      <c r="F24" s="7" t="s">
        <v>204</v>
      </c>
      <c r="G24" s="7" t="s">
        <v>205</v>
      </c>
      <c r="H24" s="7" t="s">
        <v>206</v>
      </c>
      <c r="I24" s="11" t="s">
        <v>126</v>
      </c>
    </row>
    <row r="25" spans="1:9" ht="16.5" thickBot="1" x14ac:dyDescent="0.3">
      <c r="A25" s="9">
        <v>23</v>
      </c>
      <c r="B25" s="6" t="s">
        <v>21</v>
      </c>
      <c r="C25" s="6" t="s">
        <v>22</v>
      </c>
      <c r="D25" s="6" t="s">
        <v>23</v>
      </c>
      <c r="E25" s="7">
        <v>9</v>
      </c>
      <c r="F25" s="7" t="s">
        <v>178</v>
      </c>
      <c r="G25" s="7">
        <v>50</v>
      </c>
      <c r="H25" s="7" t="s">
        <v>207</v>
      </c>
      <c r="I25" s="11" t="s">
        <v>20</v>
      </c>
    </row>
    <row r="26" spans="1:9" ht="16.5" thickBot="1" x14ac:dyDescent="0.3">
      <c r="A26" s="9">
        <v>24</v>
      </c>
      <c r="B26" s="6" t="s">
        <v>112</v>
      </c>
      <c r="C26" s="6" t="s">
        <v>46</v>
      </c>
      <c r="D26" s="6" t="s">
        <v>113</v>
      </c>
      <c r="E26" s="7">
        <v>9</v>
      </c>
      <c r="F26" s="7" t="s">
        <v>208</v>
      </c>
      <c r="G26" s="7" t="s">
        <v>209</v>
      </c>
      <c r="H26" s="7" t="s">
        <v>210</v>
      </c>
      <c r="I26" s="11" t="s">
        <v>114</v>
      </c>
    </row>
    <row r="27" spans="1:9" ht="16.5" thickBot="1" x14ac:dyDescent="0.3">
      <c r="A27" s="9">
        <v>25</v>
      </c>
      <c r="B27" s="6" t="s">
        <v>101</v>
      </c>
      <c r="C27" s="6" t="s">
        <v>102</v>
      </c>
      <c r="D27" s="6" t="s">
        <v>103</v>
      </c>
      <c r="E27" s="7">
        <v>9</v>
      </c>
      <c r="F27" s="7" t="s">
        <v>211</v>
      </c>
      <c r="G27" s="7">
        <v>50</v>
      </c>
      <c r="H27" s="7" t="s">
        <v>212</v>
      </c>
      <c r="I27" s="11" t="s">
        <v>104</v>
      </c>
    </row>
    <row r="28" spans="1:9" ht="16.5" thickBot="1" x14ac:dyDescent="0.3">
      <c r="A28" s="9">
        <v>26</v>
      </c>
      <c r="B28" s="6" t="s">
        <v>34</v>
      </c>
      <c r="C28" s="6" t="s">
        <v>35</v>
      </c>
      <c r="D28" s="6" t="s">
        <v>36</v>
      </c>
      <c r="E28" s="7">
        <v>9</v>
      </c>
      <c r="F28" s="7" t="s">
        <v>213</v>
      </c>
      <c r="G28" s="7" t="s">
        <v>209</v>
      </c>
      <c r="H28" s="7" t="s">
        <v>214</v>
      </c>
      <c r="I28" s="11" t="s">
        <v>37</v>
      </c>
    </row>
    <row r="29" spans="1:9" ht="16.5" thickBot="1" x14ac:dyDescent="0.3">
      <c r="A29" s="9">
        <v>27</v>
      </c>
      <c r="B29" s="6" t="s">
        <v>28</v>
      </c>
      <c r="C29" s="6" t="s">
        <v>5</v>
      </c>
      <c r="D29" s="6" t="s">
        <v>29</v>
      </c>
      <c r="E29" s="7">
        <v>7</v>
      </c>
      <c r="F29" s="7" t="s">
        <v>215</v>
      </c>
      <c r="G29" s="7" t="s">
        <v>216</v>
      </c>
      <c r="H29" s="7" t="s">
        <v>217</v>
      </c>
      <c r="I29" s="11" t="s">
        <v>30</v>
      </c>
    </row>
    <row r="30" spans="1:9" ht="16.5" thickBot="1" x14ac:dyDescent="0.3">
      <c r="A30" s="9">
        <v>28</v>
      </c>
      <c r="B30" s="6" t="s">
        <v>72</v>
      </c>
      <c r="C30" s="6" t="s">
        <v>15</v>
      </c>
      <c r="D30" s="6" t="s">
        <v>73</v>
      </c>
      <c r="E30" s="7">
        <v>7</v>
      </c>
      <c r="F30" s="7" t="s">
        <v>218</v>
      </c>
      <c r="G30" s="7" t="s">
        <v>219</v>
      </c>
      <c r="H30" s="7" t="s">
        <v>220</v>
      </c>
      <c r="I30" s="11" t="s">
        <v>71</v>
      </c>
    </row>
    <row r="31" spans="1:9" ht="16.5" thickBot="1" x14ac:dyDescent="0.3">
      <c r="A31" s="9">
        <v>29</v>
      </c>
      <c r="B31" s="6" t="s">
        <v>41</v>
      </c>
      <c r="C31" s="6" t="s">
        <v>42</v>
      </c>
      <c r="D31" s="6" t="s">
        <v>43</v>
      </c>
      <c r="E31" s="7">
        <v>7</v>
      </c>
      <c r="F31" s="7" t="s">
        <v>221</v>
      </c>
      <c r="G31" s="7" t="s">
        <v>219</v>
      </c>
      <c r="H31" s="7" t="s">
        <v>222</v>
      </c>
      <c r="I31" s="11" t="s">
        <v>44</v>
      </c>
    </row>
    <row r="32" spans="1:9" ht="16.5" thickBot="1" x14ac:dyDescent="0.3">
      <c r="A32" s="9">
        <v>30</v>
      </c>
      <c r="B32" s="6" t="s">
        <v>108</v>
      </c>
      <c r="C32" s="6" t="s">
        <v>109</v>
      </c>
      <c r="D32" s="6" t="s">
        <v>110</v>
      </c>
      <c r="E32" s="7">
        <v>7</v>
      </c>
      <c r="F32" s="7" t="s">
        <v>223</v>
      </c>
      <c r="G32" s="7" t="s">
        <v>224</v>
      </c>
      <c r="H32" s="7" t="s">
        <v>225</v>
      </c>
      <c r="I32" s="11" t="s">
        <v>111</v>
      </c>
    </row>
    <row r="33" spans="1:9" ht="16.5" thickBot="1" x14ac:dyDescent="0.3">
      <c r="A33" s="9">
        <v>31</v>
      </c>
      <c r="B33" s="6" t="s">
        <v>86</v>
      </c>
      <c r="C33" s="6" t="s">
        <v>39</v>
      </c>
      <c r="D33" s="6" t="s">
        <v>87</v>
      </c>
      <c r="E33" s="7">
        <v>7</v>
      </c>
      <c r="F33" s="7" t="s">
        <v>226</v>
      </c>
      <c r="G33" s="7" t="s">
        <v>227</v>
      </c>
      <c r="H33" s="7" t="s">
        <v>228</v>
      </c>
      <c r="I33" s="11" t="s">
        <v>88</v>
      </c>
    </row>
    <row r="34" spans="1:9" ht="16.5" thickBot="1" x14ac:dyDescent="0.3">
      <c r="A34" s="9">
        <v>32</v>
      </c>
      <c r="B34" s="6" t="s">
        <v>69</v>
      </c>
      <c r="C34" s="6" t="s">
        <v>9</v>
      </c>
      <c r="D34" s="6" t="s">
        <v>70</v>
      </c>
      <c r="E34" s="7">
        <v>6</v>
      </c>
      <c r="F34" s="7" t="s">
        <v>229</v>
      </c>
      <c r="G34" s="7" t="s">
        <v>230</v>
      </c>
      <c r="H34" s="7" t="s">
        <v>231</v>
      </c>
      <c r="I34" s="11" t="s">
        <v>71</v>
      </c>
    </row>
    <row r="35" spans="1:9" ht="16.5" thickBot="1" x14ac:dyDescent="0.3">
      <c r="A35" s="9">
        <v>33</v>
      </c>
      <c r="B35" s="6" t="s">
        <v>45</v>
      </c>
      <c r="C35" s="6" t="s">
        <v>46</v>
      </c>
      <c r="D35" s="6" t="s">
        <v>47</v>
      </c>
      <c r="E35" s="7">
        <v>6</v>
      </c>
      <c r="F35" s="7" t="s">
        <v>232</v>
      </c>
      <c r="G35" s="7" t="s">
        <v>230</v>
      </c>
      <c r="H35" s="7" t="s">
        <v>233</v>
      </c>
      <c r="I35" s="11" t="s">
        <v>48</v>
      </c>
    </row>
    <row r="36" spans="1:9" ht="16.5" thickBot="1" x14ac:dyDescent="0.3">
      <c r="A36" s="9">
        <v>34</v>
      </c>
      <c r="B36" s="6" t="s">
        <v>82</v>
      </c>
      <c r="C36" s="6" t="s">
        <v>140</v>
      </c>
      <c r="D36" s="6" t="s">
        <v>141</v>
      </c>
      <c r="E36" s="7">
        <v>6</v>
      </c>
      <c r="F36" s="7" t="s">
        <v>234</v>
      </c>
      <c r="G36" s="7" t="s">
        <v>230</v>
      </c>
      <c r="H36" s="7" t="s">
        <v>235</v>
      </c>
      <c r="I36" s="11" t="s">
        <v>142</v>
      </c>
    </row>
    <row r="37" spans="1:9" ht="16.5" thickBot="1" x14ac:dyDescent="0.3">
      <c r="A37" s="9">
        <v>35</v>
      </c>
      <c r="B37" s="6" t="s">
        <v>89</v>
      </c>
      <c r="C37" s="6" t="s">
        <v>90</v>
      </c>
      <c r="D37" s="6" t="s">
        <v>91</v>
      </c>
      <c r="E37" s="7">
        <v>6</v>
      </c>
      <c r="F37" s="7" t="s">
        <v>236</v>
      </c>
      <c r="G37" s="7" t="s">
        <v>237</v>
      </c>
      <c r="H37" s="7" t="s">
        <v>238</v>
      </c>
      <c r="I37" s="11" t="s">
        <v>88</v>
      </c>
    </row>
    <row r="38" spans="1:9" ht="16.5" thickBot="1" x14ac:dyDescent="0.3">
      <c r="A38" s="9">
        <v>36</v>
      </c>
      <c r="B38" s="6" t="s">
        <v>74</v>
      </c>
      <c r="C38" s="6" t="s">
        <v>5</v>
      </c>
      <c r="D38" s="6" t="s">
        <v>75</v>
      </c>
      <c r="E38" s="7">
        <v>6</v>
      </c>
      <c r="F38" s="7" t="s">
        <v>239</v>
      </c>
      <c r="G38" s="7">
        <v>40</v>
      </c>
      <c r="H38" s="7" t="s">
        <v>240</v>
      </c>
      <c r="I38" s="11" t="s">
        <v>76</v>
      </c>
    </row>
    <row r="39" spans="1:9" ht="16.5" thickBot="1" x14ac:dyDescent="0.3">
      <c r="A39" s="9">
        <v>37</v>
      </c>
      <c r="B39" s="6" t="s">
        <v>11</v>
      </c>
      <c r="C39" s="6" t="s">
        <v>12</v>
      </c>
      <c r="D39" s="6" t="s">
        <v>13</v>
      </c>
      <c r="E39" s="7">
        <v>6</v>
      </c>
      <c r="F39" s="7" t="s">
        <v>196</v>
      </c>
      <c r="G39" s="7" t="s">
        <v>205</v>
      </c>
      <c r="H39" s="7" t="s">
        <v>241</v>
      </c>
      <c r="I39" s="11" t="s">
        <v>7</v>
      </c>
    </row>
    <row r="40" spans="1:9" ht="16.5" thickBot="1" x14ac:dyDescent="0.3">
      <c r="A40" s="9">
        <v>38</v>
      </c>
      <c r="B40" s="6" t="s">
        <v>4</v>
      </c>
      <c r="C40" s="6" t="s">
        <v>5</v>
      </c>
      <c r="D40" s="6" t="s">
        <v>6</v>
      </c>
      <c r="E40" s="7">
        <v>6</v>
      </c>
      <c r="F40" s="7" t="s">
        <v>198</v>
      </c>
      <c r="G40" s="7">
        <v>40</v>
      </c>
      <c r="H40" s="7" t="s">
        <v>242</v>
      </c>
      <c r="I40" s="11" t="s">
        <v>7</v>
      </c>
    </row>
    <row r="41" spans="1:9" ht="16.5" thickBot="1" x14ac:dyDescent="0.3">
      <c r="A41" s="9">
        <v>39</v>
      </c>
      <c r="B41" s="6" t="s">
        <v>143</v>
      </c>
      <c r="C41" s="6" t="s">
        <v>15</v>
      </c>
      <c r="D41" s="6" t="s">
        <v>144</v>
      </c>
      <c r="E41" s="7">
        <v>5</v>
      </c>
      <c r="F41" s="7" t="s">
        <v>243</v>
      </c>
      <c r="G41" s="7" t="s">
        <v>244</v>
      </c>
      <c r="H41" s="7" t="s">
        <v>245</v>
      </c>
      <c r="I41" s="11" t="s">
        <v>145</v>
      </c>
    </row>
    <row r="42" spans="1:9" ht="16.5" thickBot="1" x14ac:dyDescent="0.3">
      <c r="A42" s="9">
        <v>40</v>
      </c>
      <c r="B42" s="6" t="s">
        <v>121</v>
      </c>
      <c r="C42" s="6" t="s">
        <v>12</v>
      </c>
      <c r="D42" s="6" t="s">
        <v>122</v>
      </c>
      <c r="E42" s="7">
        <v>5</v>
      </c>
      <c r="F42" s="7" t="s">
        <v>223</v>
      </c>
      <c r="G42" s="7" t="s">
        <v>244</v>
      </c>
      <c r="H42" s="7" t="s">
        <v>246</v>
      </c>
      <c r="I42" s="11" t="s">
        <v>123</v>
      </c>
    </row>
    <row r="43" spans="1:9" ht="16.5" thickBot="1" x14ac:dyDescent="0.3">
      <c r="A43" s="9">
        <v>41</v>
      </c>
      <c r="B43" s="6" t="s">
        <v>134</v>
      </c>
      <c r="C43" s="6" t="s">
        <v>135</v>
      </c>
      <c r="D43" s="6" t="s">
        <v>136</v>
      </c>
      <c r="E43" s="7">
        <v>5</v>
      </c>
      <c r="F43" s="7" t="s">
        <v>247</v>
      </c>
      <c r="G43" s="7" t="s">
        <v>248</v>
      </c>
      <c r="H43" s="7" t="s">
        <v>249</v>
      </c>
      <c r="I43" s="11" t="s">
        <v>137</v>
      </c>
    </row>
    <row r="44" spans="1:9" ht="16.5" thickBot="1" x14ac:dyDescent="0.3">
      <c r="A44" s="9">
        <v>42</v>
      </c>
      <c r="B44" s="6" t="s">
        <v>24</v>
      </c>
      <c r="C44" s="6" t="s">
        <v>25</v>
      </c>
      <c r="D44" s="6" t="s">
        <v>26</v>
      </c>
      <c r="E44" s="7">
        <v>4</v>
      </c>
      <c r="F44" s="7" t="s">
        <v>250</v>
      </c>
      <c r="G44" s="7" t="s">
        <v>251</v>
      </c>
      <c r="H44" s="7" t="s">
        <v>252</v>
      </c>
      <c r="I44" s="11" t="s">
        <v>27</v>
      </c>
    </row>
    <row r="45" spans="1:9" ht="16.5" thickBot="1" x14ac:dyDescent="0.3">
      <c r="A45" s="9">
        <v>43</v>
      </c>
      <c r="B45" s="6" t="s">
        <v>79</v>
      </c>
      <c r="C45" s="6" t="s">
        <v>5</v>
      </c>
      <c r="D45" s="6" t="s">
        <v>80</v>
      </c>
      <c r="E45" s="7">
        <v>3</v>
      </c>
      <c r="F45" s="7" t="s">
        <v>253</v>
      </c>
      <c r="G45" s="7" t="s">
        <v>254</v>
      </c>
      <c r="H45" s="7" t="s">
        <v>255</v>
      </c>
      <c r="I45" s="11" t="s">
        <v>81</v>
      </c>
    </row>
    <row r="46" spans="1:9" ht="16.5" thickBot="1" x14ac:dyDescent="0.3">
      <c r="A46" s="9">
        <v>44</v>
      </c>
      <c r="B46" s="6" t="s">
        <v>82</v>
      </c>
      <c r="C46" s="6" t="s">
        <v>83</v>
      </c>
      <c r="D46" s="6" t="s">
        <v>84</v>
      </c>
      <c r="E46" s="7">
        <v>3</v>
      </c>
      <c r="F46" s="7" t="s">
        <v>256</v>
      </c>
      <c r="G46" s="7" t="s">
        <v>257</v>
      </c>
      <c r="H46" s="7" t="s">
        <v>258</v>
      </c>
      <c r="I46" s="11" t="s">
        <v>85</v>
      </c>
    </row>
    <row r="47" spans="1:9" ht="16.5" thickBot="1" x14ac:dyDescent="0.3">
      <c r="A47" s="9">
        <v>45</v>
      </c>
      <c r="B47" s="6" t="s">
        <v>31</v>
      </c>
      <c r="C47" s="6" t="s">
        <v>32</v>
      </c>
      <c r="D47" s="6" t="s">
        <v>33</v>
      </c>
      <c r="E47" s="7">
        <v>3</v>
      </c>
      <c r="F47" s="7" t="s">
        <v>259</v>
      </c>
      <c r="G47" s="7" t="s">
        <v>260</v>
      </c>
      <c r="H47" s="7" t="s">
        <v>261</v>
      </c>
      <c r="I47" s="11" t="s">
        <v>30</v>
      </c>
    </row>
    <row r="48" spans="1:9" ht="15.75" x14ac:dyDescent="0.25">
      <c r="A48" s="12">
        <v>46</v>
      </c>
      <c r="B48" s="13" t="s">
        <v>82</v>
      </c>
      <c r="C48" s="13" t="s">
        <v>115</v>
      </c>
      <c r="D48" s="13" t="s">
        <v>116</v>
      </c>
      <c r="E48" s="14">
        <v>2</v>
      </c>
      <c r="F48" s="14" t="s">
        <v>262</v>
      </c>
      <c r="G48" s="14" t="s">
        <v>260</v>
      </c>
      <c r="H48" s="14" t="s">
        <v>263</v>
      </c>
      <c r="I48" s="15" t="s">
        <v>117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0"/>
  <sheetViews>
    <sheetView workbookViewId="0">
      <selection activeCell="C19" sqref="C19"/>
    </sheetView>
  </sheetViews>
  <sheetFormatPr defaultRowHeight="15" x14ac:dyDescent="0.25"/>
  <cols>
    <col min="1" max="3" width="34.85546875" style="18" bestFit="1" customWidth="1"/>
    <col min="4" max="4" width="38.7109375" style="18" bestFit="1" customWidth="1"/>
    <col min="5" max="16384" width="9.140625" style="18"/>
  </cols>
  <sheetData>
    <row r="1" spans="1:26" x14ac:dyDescent="0.25">
      <c r="A1" s="16" t="s">
        <v>273</v>
      </c>
      <c r="B1" s="16" t="s">
        <v>274</v>
      </c>
      <c r="C1" s="16" t="s">
        <v>275</v>
      </c>
      <c r="D1" s="16" t="s">
        <v>276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25">
      <c r="A2" s="17" t="s">
        <v>277</v>
      </c>
      <c r="B2" s="19" t="s">
        <v>277</v>
      </c>
      <c r="C2" s="19" t="s">
        <v>277</v>
      </c>
      <c r="D2" s="20" t="s">
        <v>277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25">
      <c r="A3" s="17" t="s">
        <v>278</v>
      </c>
      <c r="B3" s="19"/>
      <c r="C3" s="19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5">
      <c r="A4" s="17"/>
      <c r="B4" s="21"/>
      <c r="C4" s="19"/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5">
      <c r="A5" s="17" t="s">
        <v>279</v>
      </c>
      <c r="B5" s="19" t="s">
        <v>279</v>
      </c>
      <c r="C5" s="19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5">
      <c r="A6" s="17" t="s">
        <v>280</v>
      </c>
      <c r="B6" s="19"/>
      <c r="C6" s="19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5">
      <c r="A7" s="17"/>
      <c r="B7" s="21"/>
      <c r="C7" s="21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5">
      <c r="A8" s="17" t="s">
        <v>281</v>
      </c>
      <c r="B8" s="19" t="s">
        <v>282</v>
      </c>
      <c r="C8" s="19" t="s">
        <v>282</v>
      </c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5">
      <c r="A9" s="17" t="s">
        <v>282</v>
      </c>
      <c r="B9" s="19"/>
      <c r="C9" s="19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5">
      <c r="A10" s="17"/>
      <c r="B10" s="21"/>
      <c r="C10" s="19"/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5">
      <c r="A11" s="17" t="s">
        <v>283</v>
      </c>
      <c r="B11" s="19" t="s">
        <v>284</v>
      </c>
      <c r="C11" s="19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5">
      <c r="A12" s="17" t="s">
        <v>284</v>
      </c>
      <c r="B12" s="19"/>
      <c r="C12" s="19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5">
      <c r="A13" s="17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5">
      <c r="A14" s="1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5">
      <c r="A15" s="17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5">
      <c r="A16" s="17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5">
      <c r="A17" s="17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5">
      <c r="A18" s="17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5">
      <c r="A19" s="17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5">
      <c r="A20" s="17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5">
      <c r="A21" s="17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5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5">
      <c r="A23" s="17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5">
      <c r="A24" s="17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5">
      <c r="A25" s="17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25">
      <c r="A26" s="17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25">
      <c r="A27" s="17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5">
      <c r="A28" s="17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5">
      <c r="A29" s="17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5">
      <c r="A30" s="17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5">
      <c r="A31" s="17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x14ac:dyDescent="0.25">
      <c r="A32" s="17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5">
      <c r="A33" s="17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x14ac:dyDescent="0.25">
      <c r="A34" s="1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x14ac:dyDescent="0.25">
      <c r="A35" s="17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x14ac:dyDescent="0.25">
      <c r="A36" s="17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x14ac:dyDescent="0.25">
      <c r="A37" s="1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x14ac:dyDescent="0.25">
      <c r="A38" s="1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x14ac:dyDescent="0.25">
      <c r="A39" s="1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x14ac:dyDescent="0.25">
      <c r="A40" s="1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x14ac:dyDescent="0.25">
      <c r="A41" s="17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x14ac:dyDescent="0.25">
      <c r="A42" s="1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x14ac:dyDescent="0.25">
      <c r="A43" s="17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x14ac:dyDescent="0.25">
      <c r="A44" s="17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x14ac:dyDescent="0.25">
      <c r="A45" s="17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x14ac:dyDescent="0.25">
      <c r="A46" s="17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x14ac:dyDescent="0.25">
      <c r="A47" s="17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x14ac:dyDescent="0.25">
      <c r="A48" s="17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5">
      <c r="A49" s="17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17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17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17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5">
      <c r="A53" s="17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x14ac:dyDescent="0.25">
      <c r="A54" s="17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x14ac:dyDescent="0.25">
      <c r="A55" s="17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x14ac:dyDescent="0.25">
      <c r="A56" s="17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x14ac:dyDescent="0.25">
      <c r="A57" s="17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x14ac:dyDescent="0.25">
      <c r="A58" s="17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x14ac:dyDescent="0.25">
      <c r="A59" s="17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x14ac:dyDescent="0.25">
      <c r="A60" s="17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x14ac:dyDescent="0.25">
      <c r="A61" s="17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x14ac:dyDescent="0.25">
      <c r="A62" s="17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x14ac:dyDescent="0.25">
      <c r="A63" s="17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x14ac:dyDescent="0.25">
      <c r="A64" s="17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x14ac:dyDescent="0.25">
      <c r="A65" s="17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x14ac:dyDescent="0.25">
      <c r="A66" s="17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x14ac:dyDescent="0.25">
      <c r="A67" s="17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x14ac:dyDescent="0.25">
      <c r="A68" s="17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x14ac:dyDescent="0.25">
      <c r="A69" s="17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x14ac:dyDescent="0.25">
      <c r="A70" s="17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x14ac:dyDescent="0.25">
      <c r="A71" s="17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x14ac:dyDescent="0.25">
      <c r="A72" s="17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x14ac:dyDescent="0.25">
      <c r="A73" s="17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x14ac:dyDescent="0.25">
      <c r="A74" s="17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x14ac:dyDescent="0.25">
      <c r="A75" s="17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x14ac:dyDescent="0.25">
      <c r="A76" s="17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x14ac:dyDescent="0.25">
      <c r="A77" s="17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x14ac:dyDescent="0.25">
      <c r="A78" s="17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x14ac:dyDescent="0.25">
      <c r="A79" s="17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x14ac:dyDescent="0.25">
      <c r="A80" s="17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x14ac:dyDescent="0.25">
      <c r="A81" s="17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x14ac:dyDescent="0.25">
      <c r="A82" s="17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x14ac:dyDescent="0.25">
      <c r="A83" s="17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x14ac:dyDescent="0.25">
      <c r="A84" s="17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x14ac:dyDescent="0.25">
      <c r="A85" s="17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x14ac:dyDescent="0.25">
      <c r="A86" s="17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x14ac:dyDescent="0.25">
      <c r="A87" s="17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x14ac:dyDescent="0.25">
      <c r="A88" s="17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x14ac:dyDescent="0.25">
      <c r="A89" s="17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x14ac:dyDescent="0.25">
      <c r="A90" s="17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x14ac:dyDescent="0.25">
      <c r="A91" s="17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x14ac:dyDescent="0.25">
      <c r="A92" s="17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x14ac:dyDescent="0.25">
      <c r="A93" s="17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x14ac:dyDescent="0.25">
      <c r="A94" s="17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x14ac:dyDescent="0.25">
      <c r="A95" s="17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x14ac:dyDescent="0.25">
      <c r="A96" s="17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x14ac:dyDescent="0.25">
      <c r="A97" s="17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x14ac:dyDescent="0.25">
      <c r="A98" s="17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x14ac:dyDescent="0.25">
      <c r="A99" s="17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x14ac:dyDescent="0.25">
      <c r="A100" s="17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x14ac:dyDescent="0.25">
      <c r="A101" s="17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x14ac:dyDescent="0.25">
      <c r="A102" s="17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x14ac:dyDescent="0.25">
      <c r="A103" s="17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x14ac:dyDescent="0.25">
      <c r="A104" s="17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x14ac:dyDescent="0.25">
      <c r="A105" s="17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x14ac:dyDescent="0.25">
      <c r="A106" s="17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x14ac:dyDescent="0.25">
      <c r="A107" s="17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x14ac:dyDescent="0.25">
      <c r="A108" s="17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x14ac:dyDescent="0.25">
      <c r="A109" s="17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x14ac:dyDescent="0.25">
      <c r="A110" s="17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x14ac:dyDescent="0.25">
      <c r="A111" s="17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x14ac:dyDescent="0.25">
      <c r="A112" s="17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x14ac:dyDescent="0.25">
      <c r="A113" s="17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x14ac:dyDescent="0.25">
      <c r="A114" s="17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x14ac:dyDescent="0.25">
      <c r="A115" s="17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x14ac:dyDescent="0.25">
      <c r="A116" s="17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x14ac:dyDescent="0.25">
      <c r="A117" s="17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x14ac:dyDescent="0.25">
      <c r="A118" s="17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x14ac:dyDescent="0.25">
      <c r="A119" s="17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x14ac:dyDescent="0.25">
      <c r="A120" s="17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x14ac:dyDescent="0.25">
      <c r="A121" s="17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x14ac:dyDescent="0.25">
      <c r="A122" s="17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x14ac:dyDescent="0.25">
      <c r="A123" s="17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x14ac:dyDescent="0.25">
      <c r="A124" s="17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x14ac:dyDescent="0.25">
      <c r="A125" s="17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x14ac:dyDescent="0.25">
      <c r="A126" s="17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x14ac:dyDescent="0.25">
      <c r="A127" s="17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x14ac:dyDescent="0.25">
      <c r="A128" s="17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x14ac:dyDescent="0.25">
      <c r="A129" s="17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x14ac:dyDescent="0.25">
      <c r="A130" s="17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x14ac:dyDescent="0.25">
      <c r="A131" s="17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x14ac:dyDescent="0.25">
      <c r="A132" s="17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x14ac:dyDescent="0.25">
      <c r="A133" s="17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x14ac:dyDescent="0.25">
      <c r="A134" s="17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x14ac:dyDescent="0.25">
      <c r="A135" s="17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x14ac:dyDescent="0.25">
      <c r="A136" s="17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x14ac:dyDescent="0.25">
      <c r="A137" s="17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x14ac:dyDescent="0.25">
      <c r="A138" s="17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x14ac:dyDescent="0.25">
      <c r="A139" s="17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x14ac:dyDescent="0.25">
      <c r="A140" s="17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x14ac:dyDescent="0.25">
      <c r="A141" s="17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x14ac:dyDescent="0.25">
      <c r="A142" s="17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x14ac:dyDescent="0.25">
      <c r="A143" s="17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x14ac:dyDescent="0.25">
      <c r="A144" s="17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x14ac:dyDescent="0.25">
      <c r="A145" s="17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x14ac:dyDescent="0.25">
      <c r="A146" s="17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x14ac:dyDescent="0.25">
      <c r="A147" s="17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x14ac:dyDescent="0.25">
      <c r="A148" s="17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x14ac:dyDescent="0.25">
      <c r="A149" s="17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x14ac:dyDescent="0.25">
      <c r="A150" s="17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x14ac:dyDescent="0.25">
      <c r="A151" s="17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x14ac:dyDescent="0.25">
      <c r="A152" s="17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x14ac:dyDescent="0.25">
      <c r="A153" s="17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x14ac:dyDescent="0.25">
      <c r="A154" s="17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x14ac:dyDescent="0.25">
      <c r="A155" s="17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x14ac:dyDescent="0.25">
      <c r="A156" s="17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x14ac:dyDescent="0.25">
      <c r="A157" s="17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x14ac:dyDescent="0.25">
      <c r="A158" s="17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x14ac:dyDescent="0.25">
      <c r="A159" s="17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x14ac:dyDescent="0.25">
      <c r="A160" s="17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x14ac:dyDescent="0.25">
      <c r="A161" s="17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x14ac:dyDescent="0.25">
      <c r="A162" s="17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x14ac:dyDescent="0.25">
      <c r="A163" s="17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x14ac:dyDescent="0.25">
      <c r="A164" s="17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x14ac:dyDescent="0.25">
      <c r="A165" s="17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x14ac:dyDescent="0.25">
      <c r="A166" s="17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x14ac:dyDescent="0.25">
      <c r="A167" s="17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x14ac:dyDescent="0.25">
      <c r="A168" s="17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x14ac:dyDescent="0.25">
      <c r="A169" s="17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x14ac:dyDescent="0.25">
      <c r="A170" s="17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x14ac:dyDescent="0.25">
      <c r="A171" s="17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x14ac:dyDescent="0.25">
      <c r="A172" s="17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x14ac:dyDescent="0.25">
      <c r="A173" s="17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x14ac:dyDescent="0.25">
      <c r="A174" s="17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x14ac:dyDescent="0.25">
      <c r="A175" s="17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x14ac:dyDescent="0.25">
      <c r="A176" s="17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x14ac:dyDescent="0.25">
      <c r="A177" s="17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x14ac:dyDescent="0.25">
      <c r="A178" s="17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x14ac:dyDescent="0.25">
      <c r="A179" s="17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x14ac:dyDescent="0.25">
      <c r="A180" s="17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x14ac:dyDescent="0.25">
      <c r="A181" s="17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x14ac:dyDescent="0.25">
      <c r="A182" s="17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x14ac:dyDescent="0.25">
      <c r="A183" s="17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x14ac:dyDescent="0.25">
      <c r="A184" s="17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x14ac:dyDescent="0.25">
      <c r="A185" s="17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x14ac:dyDescent="0.25">
      <c r="A186" s="17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x14ac:dyDescent="0.25">
      <c r="A187" s="17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x14ac:dyDescent="0.25">
      <c r="A188" s="17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x14ac:dyDescent="0.25">
      <c r="A189" s="17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x14ac:dyDescent="0.25">
      <c r="A190" s="17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x14ac:dyDescent="0.25">
      <c r="A191" s="17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x14ac:dyDescent="0.25">
      <c r="A192" s="17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x14ac:dyDescent="0.25">
      <c r="A193" s="17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x14ac:dyDescent="0.25">
      <c r="A194" s="17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x14ac:dyDescent="0.25">
      <c r="A195" s="17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x14ac:dyDescent="0.25">
      <c r="A196" s="17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x14ac:dyDescent="0.25">
      <c r="A197" s="17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x14ac:dyDescent="0.25">
      <c r="A198" s="17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x14ac:dyDescent="0.25">
      <c r="A199" s="17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x14ac:dyDescent="0.25">
      <c r="A200" s="17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</sheetData>
  <mergeCells count="7">
    <mergeCell ref="B2:B3"/>
    <mergeCell ref="C2:C6"/>
    <mergeCell ref="D2:D12"/>
    <mergeCell ref="B5:B6"/>
    <mergeCell ref="B8:B9"/>
    <mergeCell ref="C8:C12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Players</vt:lpstr>
      <vt:lpstr>meta</vt:lpstr>
      <vt:lpstr>R6_standings</vt:lpstr>
      <vt:lpstr>Top8</vt:lpstr>
    </vt:vector>
  </TitlesOfParts>
  <Company>GMC Software Technology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</dc:creator>
  <cp:lastModifiedBy>GMC</cp:lastModifiedBy>
  <dcterms:created xsi:type="dcterms:W3CDTF">2014-10-13T07:44:37Z</dcterms:created>
  <dcterms:modified xsi:type="dcterms:W3CDTF">2014-10-13T08:01:00Z</dcterms:modified>
</cp:coreProperties>
</file>